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njiznica1\Desktop\UDŽBENICI I DODATNI MATERIJALI 2026\"/>
    </mc:Choice>
  </mc:AlternateContent>
  <bookViews>
    <workbookView xWindow="0" yWindow="0" windowWidth="20400" windowHeight="82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<sst xmlns="http://schemas.openxmlformats.org/spreadsheetml/2006/main" count="421" uniqueCount="143">
  <si>
    <t>Reg. broj</t>
  </si>
  <si>
    <t>Šifra kompleta</t>
  </si>
  <si>
    <t>Šifra proizvoda</t>
  </si>
  <si>
    <t>Naziv udžbenika</t>
  </si>
  <si>
    <t>Autori</t>
  </si>
  <si>
    <t>1. RAZRED</t>
  </si>
  <si>
    <t>HRVATSKI JEZIK</t>
  </si>
  <si>
    <t>radna bilježnica</t>
  </si>
  <si>
    <t>ENGLESKI JEZIK</t>
  </si>
  <si>
    <t>NJEMAČKI JEZIK</t>
  </si>
  <si>
    <t>MATEMATIKA</t>
  </si>
  <si>
    <t>PRIRODA I DRUŠTVO</t>
  </si>
  <si>
    <t>GLAZBENA KULTURA</t>
  </si>
  <si>
    <t>LIKOVNA KULTURA</t>
  </si>
  <si>
    <t>2. RAZRED</t>
  </si>
  <si>
    <t>HRVATSKI JEZIK – KNJIŽEVNOST I JEZIK</t>
  </si>
  <si>
    <t>3. RAZRED</t>
  </si>
  <si>
    <t>4. RAZRED</t>
  </si>
  <si>
    <t>5. RAZRED</t>
  </si>
  <si>
    <t>Gordana Matolek Veselić, Vlada Jagatić, Damir Velički</t>
  </si>
  <si>
    <t>LERNEN, SINGEN, SPIELEN 2 - Radna bilježnica iz njemačkoga jezika za peti razred osnovne škole</t>
  </si>
  <si>
    <t>PRIRODA</t>
  </si>
  <si>
    <t>GEOGRAFIJA</t>
  </si>
  <si>
    <t>Ivan Gambiroža, Josip Jukić, Dinko Marin, Ana Mesić</t>
  </si>
  <si>
    <t>MOJA ZEMLJA 1 - Radna bilježnica iz geografije za peti razred osnovne škole</t>
  </si>
  <si>
    <t>POVIJEST</t>
  </si>
  <si>
    <t>Ante Birin, Eva Katarina Glazer, Tomislav Šarlija, Abelina Finek, Darko Finek</t>
  </si>
  <si>
    <t>POVIJEST 5 - Radna bilježnica za peti razred osnovne škole</t>
  </si>
  <si>
    <t>ŠKOLSKI POVIJESNI ATLAS za osnovnu i srednju školu</t>
  </si>
  <si>
    <t>Ante Birin, Tomislav Šarlija, Mario Samarin</t>
  </si>
  <si>
    <t>TEHNIČKA KULTURA</t>
  </si>
  <si>
    <t>6. RAZRED</t>
  </si>
  <si>
    <t>dr.sc. Damir Velički, dr.sc. Blaženka Filipan-Žignić, Gordana Matolek Veselić</t>
  </si>
  <si>
    <t>LERNEN UND SPIELEN 3 - Radna bilježnica iz njemačkoga jezika za šesti razred osnovne škole (treća godina učenja)</t>
  </si>
  <si>
    <t>POVIJEST 6 - Radna bilježnica iz povijesti za šesti razred osnovne škole</t>
  </si>
  <si>
    <t>Ante Birin, Danijela Deković, Tomislav Šarlija</t>
  </si>
  <si>
    <t>7. RAZRED</t>
  </si>
  <si>
    <t>Ivana Vajda, Karin Nigl, Gordana Matolek Veselić</t>
  </si>
  <si>
    <t>LERNEN UND SPIELEN 4 - Radna bilježnica iz njemačkoga jezika za sedmi razred osnovne škole (četvrta godina učenja)</t>
  </si>
  <si>
    <t>Ivana Vajda, Karin Nigl</t>
  </si>
  <si>
    <t>BIOLOGIJA</t>
  </si>
  <si>
    <t>FIZIKA</t>
  </si>
  <si>
    <t>KEMIJA</t>
  </si>
  <si>
    <t>Ante Kožul, Silvija Krpes, Krunoslav Samardžić, Milan Vukelić</t>
  </si>
  <si>
    <t>MOJA ZEMLJA 3 - Radna bilježnica iz geografije za sedmi razred osnovne škole</t>
  </si>
  <si>
    <t>POVIJEST 7 - Radna bilježnica iz povijesti za sedmi razred osnovne škole</t>
  </si>
  <si>
    <t>Ante Birin, Abelina Finek, Darko Finek, Željko Holjevac, Maja Katušić, Tomislav Šarlija</t>
  </si>
  <si>
    <t>8. RAZRED</t>
  </si>
  <si>
    <t>LERNEN UND SPIELEN 5 - radna bilježnica iz njemačkoga jezika za 8. razred osnovne škole (5. godina učenja)</t>
  </si>
  <si>
    <t>POVIJEST 8 - Radna bilježnica iz povijesti za osmi razred osnovne škole</t>
  </si>
  <si>
    <t>Nikica Barić, Ivan Brigović, Zaviša Kačić Alesić, Ante Nazor, Zrinka Racić, Mira Racić</t>
  </si>
  <si>
    <t>Izdavač</t>
  </si>
  <si>
    <t>1.</t>
  </si>
  <si>
    <t>2.</t>
  </si>
  <si>
    <t>PROFIL</t>
  </si>
  <si>
    <t xml:space="preserve">1. </t>
  </si>
  <si>
    <t>VJERONAUK</t>
  </si>
  <si>
    <t>Radna bilj. 1. razred - U Božjoj ljubavi (KB 173)</t>
  </si>
  <si>
    <t>GLAS KONCILA</t>
  </si>
  <si>
    <t>3.</t>
  </si>
  <si>
    <t>NEW BUILDING BLOCKS 2, radna bilježnica iz engleskoga jezika za drugi razred osnovne škole, druga godina učenja</t>
  </si>
  <si>
    <t>Priroda i društvo 2, nastavni listići iz prirode i društva za drugi razred osnovne škole</t>
  </si>
  <si>
    <t>Radna bilj. 1. razred - U prijateljsvu s Bogom (KB 172)</t>
  </si>
  <si>
    <t>ŠKOLSKA KNJIGA</t>
  </si>
  <si>
    <t>NEW BUILDING BLOCKS 3, radna bilježnica iz engleskoga jezika za treći razred osnovne škole, treća godina učenja</t>
  </si>
  <si>
    <t>KRŠĆANSKA SADAŠNJOST</t>
  </si>
  <si>
    <t>1  U LJUBAVI I POMIRENJU radna bilježnica za 3.raz OŠ</t>
  </si>
  <si>
    <t>Sonja Ivić, Marija Krmpotić: ZLATNA VRATA 4, radna bilježnica za hrvatski jezik u četvrtom razredu osnovne škole</t>
  </si>
  <si>
    <t>Sonja Ivić, Marija Krmpotić: ZLATNA VRATA 4, nastavni listići za hrvatski jezik u četvrtom razredu osnovne škole</t>
  </si>
  <si>
    <t>NEW BUILDING BLOCKS 4, radna bilježnica iz engleskoga jezika za četvrti razred osnovne škole, 4. godina učenja</t>
  </si>
  <si>
    <t>Tamara Kisovar Ivanda, Alena Letina, Zdenko Braičić: ISTRAŽUJEMO NAŠ SVIJET 4, radna bilježnica za prirodu i društvo u četvrtom razredu osnovne škole</t>
  </si>
  <si>
    <t>Stjepan Krajček,Martina Kolobarić,Valentina Barun, Nevenka Ferenčak, Marijana Tečić, Dražen Kalogjera, Anita Kalogjera, Alena Letina, Tamara Kisovar Ivanda: ISTRAŽUJEMO NAŠ SVIJET 4, nastavni listići za prirodu i društvo u četvrtom razredu osnovne škole</t>
  </si>
  <si>
    <t>DAROVI VJERE I ZAJEDNIŠTVA radna bilježnica za 4. raz. OŠ</t>
  </si>
  <si>
    <t>HRVATSKI ZA 5, radna bilježnica uz udžbenik hrvatskoga jezika za peti razred osnovne škole</t>
  </si>
  <si>
    <t>ČITAM I PROMIŠLJAM ZA 5,radna bilj. za poticanje čitalačke pismenosti za učenike petoga razreda</t>
  </si>
  <si>
    <t>HELLO WORLD! 5, radna bilježnica iz engleskoga jezika za peti razred osnovne škole, peta godina učenja</t>
  </si>
  <si>
    <t>ČITAM I PROMIŠLJAM ZA 6, radna bilj. za poticanje čitalačke pismenosti za učenike šestoga razreda</t>
  </si>
  <si>
    <t>HRVATSKI ZA 6, radna bilježnica iz hrvatskoga jezika za šesti razred osnovne škole</t>
  </si>
  <si>
    <t>LIKOVNA MAPA 5-6</t>
  </si>
  <si>
    <t>Vladimir Delić, Ivan Jukić, Zvonko Koprivnjak, Sanja Kovačević, Antun Ptičar, Dragan Stanojević, Svjetlana Urbanek: SVIJET TEHNIKE 5, radni materijali za izvođenje vježbi i praktičnog rada programa tehničke kulture u petom razredu osnovne škole</t>
  </si>
  <si>
    <t>ŠKOLSKA KNIGA</t>
  </si>
  <si>
    <t>UČITELJU GDJE STANUJEŠ radna bilježnica za 5. raz. OŠ</t>
  </si>
  <si>
    <t>Maja Mardešić: DIP IN 6, radna bilježnica za engleski jezik u šestom razredu osnovne škole, šesta godina učenja, prvi strani jezik</t>
  </si>
  <si>
    <t>Danijel Orešić, Igor Tišma, Ružica Vuk, Alenka Bujan, Predrag Kralj: GEA 2, radna bilježnica za geografiju u šestom razredu osnovne škole</t>
  </si>
  <si>
    <t>TK 6, radni materijal za izvođenje vježbi i praktičnog rada iz tehničke kulture za šesti razred osnovne škole</t>
  </si>
  <si>
    <t>BIRAM SLOBODU radna bilježnica za 6. raz. OŠ</t>
  </si>
  <si>
    <t>HRVATSKI ZA 7, radna bilježnica iz hrvatskoga jezika za sedmi razred osnovne škole</t>
  </si>
  <si>
    <t>ČITAM I PROMIŠLJAM ZA 7, radna bilj. za poticanje čitalačke pismenosti za učenike sedmoga razreda</t>
  </si>
  <si>
    <t>Višnja Anić, Božica Pavlinek: DIP IN 7, radna bilježnica za engleski jezik u sedmom razredu osnovne škole, sedma godina učenja, prvi strani jezik</t>
  </si>
  <si>
    <t>Vladimir Paar, Tanja Ćulibrk, Sanja Martinko, Mladen Klaić, Erika Tušek Vrhovec: POKUSI, FIZIKA 7, radna bilježnica Fizika oko nas 7 s radnim listovima i priborom za izvođenje pokusa iz fizike za sedmi razred osnovne škole</t>
  </si>
  <si>
    <t>Olinka Breka: DIP IN 8, radna bilježnica za engleski jezik u osmom razredu osnovne škole, osma godina učenja, prvi strani jezik</t>
  </si>
  <si>
    <t>LIKOVNA MAPA 7-8</t>
  </si>
  <si>
    <t>TK 7, radni materijal za izvođenje vježbi i praktičnog rada iz tehničke kulture za sedmi razred osnovne škole</t>
  </si>
  <si>
    <t>ČITAM I PROMIŠLJAM ZA 8, radna bilj. za poticanje čitalačke pismenosti za učenike osmog razreda</t>
  </si>
  <si>
    <t>HRVATSKI ZA 8, radna bilježnica iz hrvatskoga jezika za osmi razred osnovne škole</t>
  </si>
  <si>
    <t>Danijel Orešić, Ružica Vuk, Igor Tišma, Alenka Bujan: GEA 4, radna bilježnica za geografiju u osmome razredu osnovne škole</t>
  </si>
  <si>
    <t>ALFA</t>
  </si>
  <si>
    <t>Marino Čikeš,Vladimir Delić, Ivica Kolarić, Dragan Stanojević, Paolo Zenzerović: SVIJET TEHNIKE 8, radni materijal za izvođenje vježbi i praktičan rad u tehničkoj kulturi u osmom razredu osnovne škole</t>
  </si>
  <si>
    <t>UKORAK S ISUSOM radna bilježnica za 8. raz. OŠ</t>
  </si>
  <si>
    <t>x</t>
  </si>
  <si>
    <t>LERNEN, SINGEN, SPIELEN 1 - Radna bilježnica iz njemačkoga jezika za peti razred osnovne škole</t>
  </si>
  <si>
    <t>NEKA JE BOG PRVI radna bilježnica za 7. raz. OŠ</t>
  </si>
  <si>
    <t>Vladimir Paar, Tanja Ćulibrk, Mladen Klaić, Sanja Martinko, Dubravko Sila, Erika Tušek Vrhovec: POKUSI, FIZIKA 8, radna bilježnica Fizika oko nas 8 s radnim listovima i priborom za izvođenje pokusa iz fizike za osmi razred osnovne škole</t>
  </si>
  <si>
    <t>OSNOVNA ŠKOLA ČISTA VELIKA</t>
  </si>
  <si>
    <t>DODATNI OBRAZOVNI MATERIJALI ZA ŠKOLSKU GODINU 2025./2026.</t>
  </si>
  <si>
    <t>013865</t>
  </si>
  <si>
    <t>Sonja Ivić, Marija Krmpotić: PČELICA 1, radna bilježnica za hrvatski jezik u prvom razredu osnovne škole, KOMPLET 1. i 2. dio</t>
  </si>
  <si>
    <t>013534</t>
  </si>
  <si>
    <t>Biserka Džeba, Vlasta Živković: DIP IN 1, radna bilježnica za engleski jezik u prvom razredu osnovne škole, prva godina učenja, prvi strani jezik</t>
  </si>
  <si>
    <t>013485</t>
  </si>
  <si>
    <t>Dubravka Miklec, Sanja Jakovljević Rogić, Graciella Prtajin: MOJ SRETNI BROJ 1, radna bilježnica za matematiku u prvom razredu osnovne škole</t>
  </si>
  <si>
    <t>013827</t>
  </si>
  <si>
    <t>Sanja Jakovljević Rogić, Dubravka Miklec, Graciella Prtajin: MOJ SRETNI BROJ 1, nastavni listići za matematiku u prvom razredu osnovne škole</t>
  </si>
  <si>
    <t>013782</t>
  </si>
  <si>
    <t>Alena Letina, Tamara Kisovar Ivanda, Ivan De Zan: ISTRAŽUJEMO NAŠ SVIJET 1, radna bilježnica za prirodu i društvo u prvom razredu osnovne škole</t>
  </si>
  <si>
    <t>013747</t>
  </si>
  <si>
    <t>Melita Lesić: ISTRAŽUJEMO NAŠ SVIJET 1, nastavni listići za prirodu i društvo u prvom razredu osnovne škole</t>
  </si>
  <si>
    <t>014174</t>
  </si>
  <si>
    <t>LIKOVNA MAPA 1 i 2, likovna mapa s kolažnim papirom za 1. i 2. razred osnovne škole</t>
  </si>
  <si>
    <t>013586</t>
  </si>
  <si>
    <t>Vladimir Jandrašek, Jelena Ivaci; RAZIGRANI ZVUCI 1, radni udžbenik glazbene kulture s dodatnim digitalnim sadržajima u prvom razredu osnovne škole</t>
  </si>
  <si>
    <t>NINA I TINO PIŠU RUKOPISNIM PISMOM, radna bilježnica u listićima za drugi razred osnovne škole</t>
  </si>
  <si>
    <t>Ponovi za ispit 2, priprema učenika za ispit znanja</t>
  </si>
  <si>
    <t>NINA I TINO 2, zbirka zadataka iz matematike za 2. razred osnovne škole</t>
  </si>
  <si>
    <t>NINA I TINO 2, edukativne aktivnosti za nastavu glazbene kulture u drugom razredu osnovne škole</t>
  </si>
  <si>
    <t>LIKOVNA MAPA 1-2 - NOVO!</t>
  </si>
  <si>
    <t xml:space="preserve">HRVATSKI JEZIK 3, nastavni listići za hrvatski jezik u trećem razredu osnovne škole </t>
  </si>
  <si>
    <t>Matematika 3, zbirka zadataka za 3. razred osnovne škole</t>
  </si>
  <si>
    <t>MATEMATIKA 3, nastavni listići za matematiku u trećem razredu osnovne škole - NOVO</t>
  </si>
  <si>
    <t>Priroda i društvo 3, nastavni listići iz prirode i društva za treći razred osnovne škole</t>
  </si>
  <si>
    <t>LIKOVNA MAPA 3-4 - NOVO!</t>
  </si>
  <si>
    <t>Glazbeni krug 3, radni obrazovni materijali glazbene kulture, 3. razred osnovne škole</t>
  </si>
  <si>
    <t>012707</t>
  </si>
  <si>
    <t>Maja Cindrić, Irena Mišurac, Nataša Ljubić Klemše: MATEMATIČKA MREŽA 4, radna bilježnica za matematiku u četvrtom razredu osnovne škole</t>
  </si>
  <si>
    <t>012708</t>
  </si>
  <si>
    <t>Maja Cindrić, Irena Mišurac, Nataša Ljubić Klemše: MATEMATIČKA MREŽA 4, zbirka zadataka za matematiku u četvrtom razredu osnovne škole</t>
  </si>
  <si>
    <t>013904</t>
  </si>
  <si>
    <t>Nataša Ljubić Klemše: MATEMATIČKA MREŽA 4, nastavni listići za matematiku u četvrtom razredu osnovne škole</t>
  </si>
  <si>
    <t>014175</t>
  </si>
  <si>
    <t>LIKOVNA MAPA 3 I 4, likovna mapa s kolažnim papirom za 3. i 4. razred osnovne škole</t>
  </si>
  <si>
    <t>Biologija 8, radna bilježnica iz biologije za 8. razred osnovne škole s materijalima za istraživačku nastavu</t>
  </si>
  <si>
    <t>KEMIJA 8, radna bilježnica i pribor za istraživačku nastavu kemije u osmome razredu osnovne škole</t>
  </si>
  <si>
    <t>PRIMARY BOOSTER 2 PUPIL`S BOOK (INTERNATIONAL)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</si>
</sst>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A]General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2"/>
      <color rgb="FF40404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Calibri 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8" borderId="0" applyNumberFormat="0" applyBorder="0" applyAlignment="0" applyProtection="0"/>
    <xf numFmtId="0" fontId="13" fillId="0" borderId="0"/>
  </cellStyleXfs>
  <cellXfs count="82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1" applyBorder="1" applyAlignment="1">
      <alignment horizontal="center" vertical="center" wrapText="1"/>
    </xf>
    <xf numFmtId="0" fontId="1" fillId="3" borderId="1" xfId="2" applyBorder="1" applyAlignment="1">
      <alignment horizontal="center" vertical="center" wrapText="1"/>
    </xf>
    <xf numFmtId="164" fontId="1" fillId="3" borderId="1" xfId="2" applyNumberFormat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" fillId="3" borderId="1" xfId="2" applyNumberFormat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1" fontId="1" fillId="3" borderId="1" xfId="2" applyNumberFormat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0" fillId="4" borderId="1" xfId="3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0" fillId="4" borderId="1" xfId="3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1" fillId="7" borderId="1" xfId="3" applyNumberForma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 wrapText="1"/>
    </xf>
    <xf numFmtId="0" fontId="6" fillId="7" borderId="1" xfId="3" applyFont="1" applyFill="1" applyBorder="1" applyAlignment="1">
      <alignment horizontal="center" vertical="center" wrapText="1"/>
    </xf>
    <xf numFmtId="0" fontId="1" fillId="7" borderId="1" xfId="3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6" fillId="4" borderId="1" xfId="3" applyNumberFormat="1" applyFont="1" applyBorder="1" applyAlignment="1">
      <alignment horizontal="center" vertical="center" wrapText="1"/>
    </xf>
    <xf numFmtId="0" fontId="6" fillId="4" borderId="1" xfId="3" applyFont="1" applyBorder="1" applyAlignment="1">
      <alignment horizontal="center" vertical="center" wrapText="1"/>
    </xf>
    <xf numFmtId="49" fontId="6" fillId="4" borderId="1" xfId="3" applyNumberFormat="1" applyFont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2" borderId="1" xfId="1" applyNumberForma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4" borderId="1" xfId="3" applyFont="1" applyBorder="1" applyAlignment="1">
      <alignment horizontal="center" vertical="center" wrapText="1"/>
    </xf>
    <xf numFmtId="49" fontId="2" fillId="4" borderId="1" xfId="3" applyNumberFormat="1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" fontId="3" fillId="2" borderId="1" xfId="1" applyNumberFormat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49" fontId="2" fillId="7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3" fillId="2" borderId="1" xfId="1" applyBorder="1" applyAlignment="1">
      <alignment vertical="center" wrapText="1"/>
    </xf>
    <xf numFmtId="0" fontId="1" fillId="4" borderId="1" xfId="3" applyBorder="1" applyAlignment="1">
      <alignment vertical="center" wrapText="1"/>
    </xf>
    <xf numFmtId="164" fontId="0" fillId="7" borderId="1" xfId="3" applyNumberFormat="1" applyFont="1" applyFill="1" applyBorder="1" applyAlignment="1">
      <alignment horizontal="center" vertical="center" wrapText="1"/>
    </xf>
    <xf numFmtId="0" fontId="8" fillId="8" borderId="0" xfId="4" applyAlignment="1">
      <alignment horizontal="center" vertical="center"/>
    </xf>
    <xf numFmtId="0" fontId="8" fillId="7" borderId="0" xfId="4" applyFill="1" applyAlignment="1">
      <alignment horizontal="center" vertical="center"/>
    </xf>
    <xf numFmtId="164" fontId="10" fillId="3" borderId="1" xfId="2" applyNumberFormat="1" applyFont="1" applyBorder="1" applyAlignment="1">
      <alignment horizontal="center" vertical="center"/>
    </xf>
    <xf numFmtId="0" fontId="10" fillId="3" borderId="1" xfId="2" applyFont="1" applyBorder="1" applyAlignment="1">
      <alignment horizontal="center" vertical="center" wrapText="1"/>
    </xf>
    <xf numFmtId="1" fontId="14" fillId="0" borderId="1" xfId="5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164" fontId="6" fillId="5" borderId="2" xfId="0" applyNumberFormat="1" applyFont="1" applyFill="1" applyBorder="1" applyAlignment="1">
      <alignment horizontal="center" vertical="center"/>
    </xf>
    <xf numFmtId="164" fontId="1" fillId="7" borderId="1" xfId="3" applyNumberFormat="1" applyFill="1" applyBorder="1" applyAlignment="1">
      <alignment horizontal="center" vertical="center" wrapText="1"/>
    </xf>
    <xf numFmtId="164" fontId="10" fillId="7" borderId="2" xfId="3" applyNumberFormat="1" applyFont="1" applyFill="1" applyBorder="1" applyAlignment="1">
      <alignment horizontal="center" vertical="center"/>
    </xf>
    <xf numFmtId="49" fontId="1" fillId="7" borderId="1" xfId="3" applyNumberFormat="1" applyFill="1" applyBorder="1" applyAlignment="1">
      <alignment horizontal="center" vertical="center" wrapText="1"/>
    </xf>
    <xf numFmtId="164" fontId="10" fillId="7" borderId="1" xfId="3" applyNumberFormat="1" applyFont="1" applyFill="1" applyBorder="1" applyAlignment="1">
      <alignment horizontal="center" vertical="center"/>
    </xf>
    <xf numFmtId="0" fontId="7" fillId="7" borderId="1" xfId="3" applyFont="1" applyFill="1" applyBorder="1" applyAlignment="1">
      <alignment horizontal="center" vertical="center" wrapText="1"/>
    </xf>
    <xf numFmtId="164" fontId="6" fillId="7" borderId="1" xfId="3" applyNumberFormat="1" applyFont="1" applyFill="1" applyBorder="1" applyAlignment="1">
      <alignment horizontal="center" vertical="center"/>
    </xf>
    <xf numFmtId="0" fontId="15" fillId="7" borderId="1" xfId="5" applyFont="1" applyFill="1" applyBorder="1" applyAlignment="1">
      <alignment horizontal="center" vertical="center" wrapText="1"/>
    </xf>
    <xf numFmtId="49" fontId="6" fillId="7" borderId="1" xfId="3" applyNumberFormat="1" applyFont="1" applyFill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/>
    </xf>
    <xf numFmtId="164" fontId="10" fillId="4" borderId="3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2" borderId="2" xfId="1" applyFont="1" applyBorder="1" applyAlignment="1">
      <alignment horizontal="center" vertical="center"/>
    </xf>
    <xf numFmtId="0" fontId="11" fillId="2" borderId="3" xfId="1" applyFont="1" applyBorder="1" applyAlignment="1">
      <alignment horizontal="center" vertical="center"/>
    </xf>
    <xf numFmtId="164" fontId="11" fillId="2" borderId="2" xfId="1" applyNumberFormat="1" applyFont="1" applyBorder="1" applyAlignment="1">
      <alignment horizontal="center" vertical="center"/>
    </xf>
    <xf numFmtId="164" fontId="11" fillId="2" borderId="3" xfId="1" applyNumberFormat="1" applyFont="1" applyBorder="1" applyAlignment="1">
      <alignment horizontal="center" vertical="center"/>
    </xf>
    <xf numFmtId="0" fontId="10" fillId="3" borderId="2" xfId="2" applyFont="1" applyBorder="1" applyAlignment="1">
      <alignment horizontal="center" vertical="center"/>
    </xf>
    <xf numFmtId="0" fontId="10" fillId="3" borderId="3" xfId="2" applyFont="1" applyBorder="1" applyAlignment="1">
      <alignment horizontal="center" vertical="center"/>
    </xf>
    <xf numFmtId="164" fontId="10" fillId="3" borderId="1" xfId="2" applyNumberFormat="1" applyFont="1" applyBorder="1" applyAlignment="1">
      <alignment horizontal="center" vertical="center"/>
    </xf>
    <xf numFmtId="0" fontId="10" fillId="3" borderId="1" xfId="2" applyFont="1" applyBorder="1" applyAlignment="1">
      <alignment horizontal="center" vertical="center" wrapText="1"/>
    </xf>
    <xf numFmtId="164" fontId="9" fillId="2" borderId="2" xfId="1" applyNumberFormat="1" applyFont="1" applyBorder="1" applyAlignment="1">
      <alignment horizontal="center" vertical="center"/>
    </xf>
    <xf numFmtId="164" fontId="9" fillId="2" borderId="3" xfId="1" applyNumberFormat="1" applyFont="1" applyBorder="1" applyAlignment="1">
      <alignment horizontal="center" vertical="center"/>
    </xf>
    <xf numFmtId="0" fontId="10" fillId="4" borderId="2" xfId="3" applyFont="1" applyBorder="1" applyAlignment="1">
      <alignment horizontal="center" vertical="center"/>
    </xf>
    <xf numFmtId="0" fontId="10" fillId="4" borderId="3" xfId="3" applyFont="1" applyBorder="1" applyAlignment="1">
      <alignment horizontal="center" vertical="center"/>
    </xf>
  </cellXfs>
  <cellStyles count="6">
    <cellStyle name="20% - Isticanje1" xfId="2" builtinId="30"/>
    <cellStyle name="40% - Isticanje1" xfId="3" builtinId="31"/>
    <cellStyle name="Dobro" xfId="4" builtinId="26"/>
    <cellStyle name="Isticanje1" xfId="1" builtinId="29"/>
    <cellStyle name="Normal 2" xfId="5"/>
    <cellStyle name="Normalno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topLeftCell="A23" zoomScale="110" zoomScaleNormal="110" workbookViewId="0">
      <selection activeCell="E28" sqref="E28"/>
    </sheetView>
  </sheetViews>
  <sheetFormatPr defaultColWidth="9.140625" defaultRowHeight="15.75"/>
  <cols>
    <col min="1" max="1" width="14.28515625" style="1" customWidth="1"/>
    <col min="2" max="2" width="16.7109375" style="1" customWidth="1"/>
    <col min="3" max="3" width="28.7109375" style="1" customWidth="1"/>
    <col min="4" max="4" width="55.28515625" style="1" customWidth="1"/>
    <col min="5" max="5" width="26.7109375" style="1" customWidth="1"/>
    <col min="6" max="6" width="14.28515625" style="1" customWidth="1"/>
    <col min="7" max="16384" width="9.140625" style="1"/>
  </cols>
  <sheetData>
    <row r="1" spans="1:7" ht="19.899999999999999" customHeight="1">
      <c r="A1" s="69" t="s">
        <v>103</v>
      </c>
      <c r="B1" s="69"/>
      <c r="C1" s="69"/>
      <c r="D1" s="69"/>
      <c r="E1" s="69"/>
      <c r="F1" s="69"/>
    </row>
    <row r="2" spans="1:7" ht="25.9" customHeight="1">
      <c r="A2" s="68" t="s">
        <v>104</v>
      </c>
      <c r="B2" s="68"/>
      <c r="C2" s="68"/>
      <c r="D2" s="68"/>
      <c r="E2" s="68"/>
      <c r="F2" s="68"/>
    </row>
    <row r="3" spans="1:7" ht="13.15" customHeight="1"/>
    <row r="4" spans="1:7" ht="26.6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51</v>
      </c>
    </row>
    <row r="5" spans="1:7" ht="36.4" customHeight="1">
      <c r="A5" s="70" t="s">
        <v>5</v>
      </c>
      <c r="B5" s="71"/>
      <c r="C5" s="4"/>
      <c r="D5" s="4"/>
      <c r="E5" s="4"/>
      <c r="F5" s="4"/>
    </row>
    <row r="6" spans="1:7" ht="19.899999999999999" customHeight="1">
      <c r="A6" s="5"/>
      <c r="B6" s="74" t="s">
        <v>6</v>
      </c>
      <c r="C6" s="75"/>
      <c r="D6" s="5"/>
      <c r="E6" s="5"/>
      <c r="F6" s="5"/>
    </row>
    <row r="7" spans="1:7" ht="48.75" customHeight="1">
      <c r="A7" s="7" t="s">
        <v>52</v>
      </c>
      <c r="B7" s="8"/>
      <c r="C7" s="9" t="s">
        <v>105</v>
      </c>
      <c r="D7" s="10" t="s">
        <v>106</v>
      </c>
      <c r="E7" s="11"/>
      <c r="F7" s="12" t="s">
        <v>63</v>
      </c>
      <c r="G7" s="51" t="s">
        <v>99</v>
      </c>
    </row>
    <row r="8" spans="1:7" ht="19.899999999999999" customHeight="1">
      <c r="A8" s="6"/>
      <c r="B8" s="76" t="s">
        <v>8</v>
      </c>
      <c r="C8" s="77"/>
      <c r="D8" s="5"/>
      <c r="E8" s="13"/>
      <c r="F8" s="13"/>
      <c r="G8" s="51"/>
    </row>
    <row r="9" spans="1:7" ht="52.5" customHeight="1">
      <c r="A9" s="8" t="s">
        <v>55</v>
      </c>
      <c r="B9" s="8"/>
      <c r="C9" s="12" t="s">
        <v>107</v>
      </c>
      <c r="D9" s="12" t="s">
        <v>108</v>
      </c>
      <c r="E9" s="11"/>
      <c r="F9" s="11" t="s">
        <v>63</v>
      </c>
      <c r="G9" s="51" t="s">
        <v>99</v>
      </c>
    </row>
    <row r="10" spans="1:7" ht="19.899999999999999" customHeight="1">
      <c r="A10" s="6"/>
      <c r="B10" s="76" t="s">
        <v>10</v>
      </c>
      <c r="C10" s="77"/>
      <c r="D10" s="5"/>
      <c r="E10" s="5"/>
      <c r="F10" s="5"/>
      <c r="G10" s="51"/>
    </row>
    <row r="11" spans="1:7" ht="54" customHeight="1">
      <c r="A11" s="14" t="s">
        <v>52</v>
      </c>
      <c r="B11" s="15"/>
      <c r="C11" s="10" t="s">
        <v>109</v>
      </c>
      <c r="D11" s="12" t="s">
        <v>110</v>
      </c>
      <c r="E11" s="12"/>
      <c r="F11" s="12" t="s">
        <v>63</v>
      </c>
      <c r="G11" s="51" t="s">
        <v>99</v>
      </c>
    </row>
    <row r="12" spans="1:7" ht="48" customHeight="1">
      <c r="A12" s="14" t="s">
        <v>53</v>
      </c>
      <c r="B12" s="15"/>
      <c r="C12" s="10" t="s">
        <v>111</v>
      </c>
      <c r="D12" s="12" t="s">
        <v>112</v>
      </c>
      <c r="E12" s="12"/>
      <c r="F12" s="12" t="s">
        <v>63</v>
      </c>
      <c r="G12" s="51" t="s">
        <v>99</v>
      </c>
    </row>
    <row r="13" spans="1:7" ht="19.899999999999999" customHeight="1">
      <c r="A13" s="16"/>
      <c r="B13" s="76" t="s">
        <v>11</v>
      </c>
      <c r="C13" s="77"/>
      <c r="D13" s="5"/>
      <c r="E13" s="5"/>
      <c r="F13" s="5"/>
      <c r="G13" s="51"/>
    </row>
    <row r="14" spans="1:7" ht="60.75" customHeight="1">
      <c r="A14" s="17" t="s">
        <v>52</v>
      </c>
      <c r="B14" s="15"/>
      <c r="C14" s="10" t="s">
        <v>113</v>
      </c>
      <c r="D14" s="12" t="s">
        <v>114</v>
      </c>
      <c r="E14" s="12"/>
      <c r="F14" s="12" t="s">
        <v>63</v>
      </c>
      <c r="G14" s="51" t="s">
        <v>99</v>
      </c>
    </row>
    <row r="15" spans="1:7" ht="53.25" customHeight="1">
      <c r="A15" s="17"/>
      <c r="B15" s="15"/>
      <c r="C15" s="10" t="s">
        <v>115</v>
      </c>
      <c r="D15" s="12" t="s">
        <v>116</v>
      </c>
      <c r="E15" s="12"/>
      <c r="F15" s="12" t="s">
        <v>63</v>
      </c>
      <c r="G15" s="51"/>
    </row>
    <row r="16" spans="1:7" ht="19.899999999999999" customHeight="1">
      <c r="A16" s="6"/>
      <c r="B16" s="76" t="s">
        <v>13</v>
      </c>
      <c r="C16" s="77"/>
      <c r="D16" s="5"/>
      <c r="E16" s="5"/>
      <c r="F16" s="5"/>
      <c r="G16" s="51"/>
    </row>
    <row r="17" spans="1:7" ht="44.25" customHeight="1">
      <c r="A17" s="14" t="s">
        <v>52</v>
      </c>
      <c r="B17" s="15"/>
      <c r="C17" s="10" t="s">
        <v>117</v>
      </c>
      <c r="D17" s="12" t="s">
        <v>118</v>
      </c>
      <c r="E17" s="12"/>
      <c r="F17" s="12" t="s">
        <v>63</v>
      </c>
      <c r="G17" s="51" t="s">
        <v>99</v>
      </c>
    </row>
    <row r="18" spans="1:7" ht="19.899999999999999" customHeight="1">
      <c r="A18" s="6"/>
      <c r="B18" s="76" t="s">
        <v>56</v>
      </c>
      <c r="C18" s="77"/>
      <c r="D18" s="5"/>
      <c r="E18" s="5"/>
      <c r="F18" s="5"/>
      <c r="G18" s="51"/>
    </row>
    <row r="19" spans="1:7" ht="35.25" customHeight="1">
      <c r="A19" s="8" t="s">
        <v>52</v>
      </c>
      <c r="B19" s="8"/>
      <c r="C19" s="18">
        <v>9789532416251</v>
      </c>
      <c r="D19" s="12" t="s">
        <v>57</v>
      </c>
      <c r="E19" s="12"/>
      <c r="F19" s="12" t="s">
        <v>58</v>
      </c>
      <c r="G19" s="51" t="s">
        <v>99</v>
      </c>
    </row>
    <row r="20" spans="1:7" ht="19.899999999999999" customHeight="1">
      <c r="A20" s="6"/>
      <c r="B20" s="53"/>
      <c r="C20" s="54" t="s">
        <v>12</v>
      </c>
      <c r="D20" s="5"/>
      <c r="E20" s="5"/>
      <c r="F20" s="5"/>
      <c r="G20" s="51"/>
    </row>
    <row r="21" spans="1:7" ht="70.5" customHeight="1">
      <c r="A21" s="8" t="s">
        <v>52</v>
      </c>
      <c r="B21" s="8"/>
      <c r="C21" s="18" t="s">
        <v>119</v>
      </c>
      <c r="D21" s="12" t="s">
        <v>120</v>
      </c>
      <c r="E21" s="12"/>
      <c r="F21" s="12" t="s">
        <v>63</v>
      </c>
      <c r="G21" s="51"/>
    </row>
    <row r="22" spans="1:7" ht="19.899999999999999" customHeight="1">
      <c r="A22" s="72" t="s">
        <v>14</v>
      </c>
      <c r="B22" s="73"/>
      <c r="C22" s="48"/>
      <c r="D22" s="4"/>
      <c r="E22" s="4"/>
      <c r="F22" s="4"/>
      <c r="G22" s="51"/>
    </row>
    <row r="23" spans="1:7" ht="34.15" customHeight="1">
      <c r="A23" s="20"/>
      <c r="B23" s="66" t="s">
        <v>15</v>
      </c>
      <c r="C23" s="67"/>
      <c r="D23" s="49"/>
      <c r="E23" s="21"/>
      <c r="F23" s="21"/>
      <c r="G23" s="51" t="s">
        <v>99</v>
      </c>
    </row>
    <row r="24" spans="1:7" ht="47.25" customHeight="1">
      <c r="A24" s="8" t="s">
        <v>52</v>
      </c>
      <c r="B24" s="8"/>
      <c r="C24" s="12">
        <v>1000119298</v>
      </c>
      <c r="D24" s="12" t="s">
        <v>121</v>
      </c>
      <c r="E24" s="12"/>
      <c r="F24" s="12" t="s">
        <v>54</v>
      </c>
      <c r="G24" s="51" t="s">
        <v>99</v>
      </c>
    </row>
    <row r="25" spans="1:7" ht="30.75" customHeight="1">
      <c r="A25" s="8" t="s">
        <v>53</v>
      </c>
      <c r="B25" s="8"/>
      <c r="C25" s="12">
        <v>1000119307</v>
      </c>
      <c r="D25" s="12" t="s">
        <v>122</v>
      </c>
      <c r="E25" s="12"/>
      <c r="F25" s="12" t="s">
        <v>54</v>
      </c>
      <c r="G25" s="51" t="s">
        <v>99</v>
      </c>
    </row>
    <row r="26" spans="1:7" ht="44.65" customHeight="1">
      <c r="A26" s="20"/>
      <c r="B26" s="66" t="s">
        <v>8</v>
      </c>
      <c r="C26" s="67"/>
      <c r="D26" s="21"/>
      <c r="E26" s="22"/>
      <c r="F26" s="23"/>
      <c r="G26" s="51" t="s">
        <v>99</v>
      </c>
    </row>
    <row r="27" spans="1:7" ht="66" customHeight="1">
      <c r="A27" s="14" t="s">
        <v>52</v>
      </c>
      <c r="B27" s="15"/>
      <c r="C27" s="3">
        <v>1000118460</v>
      </c>
      <c r="D27" s="24" t="s">
        <v>60</v>
      </c>
      <c r="E27" s="25"/>
      <c r="F27" s="11" t="s">
        <v>54</v>
      </c>
      <c r="G27" s="51"/>
    </row>
    <row r="28" spans="1:7" ht="66" customHeight="1">
      <c r="A28" s="14"/>
      <c r="B28" s="15"/>
      <c r="C28" s="3">
        <v>6616046828</v>
      </c>
      <c r="D28" s="24" t="s">
        <v>142</v>
      </c>
      <c r="E28" s="25"/>
      <c r="F28" s="11" t="s">
        <v>96</v>
      </c>
      <c r="G28" s="51"/>
    </row>
    <row r="29" spans="1:7" ht="28.9" customHeight="1">
      <c r="A29" s="20"/>
      <c r="B29" s="66" t="s">
        <v>10</v>
      </c>
      <c r="C29" s="67"/>
      <c r="D29" s="21"/>
      <c r="E29" s="21"/>
      <c r="F29" s="26"/>
      <c r="G29" s="51" t="s">
        <v>99</v>
      </c>
    </row>
    <row r="30" spans="1:7" ht="39.75" customHeight="1">
      <c r="A30" s="14" t="s">
        <v>52</v>
      </c>
      <c r="B30" s="15"/>
      <c r="C30" s="3">
        <v>1000119000</v>
      </c>
      <c r="D30" s="24" t="s">
        <v>123</v>
      </c>
      <c r="E30" s="24"/>
      <c r="F30" s="12" t="s">
        <v>54</v>
      </c>
      <c r="G30" s="51" t="s">
        <v>99</v>
      </c>
    </row>
    <row r="31" spans="1:7" ht="32.25" customHeight="1">
      <c r="A31" s="21"/>
      <c r="B31" s="80" t="s">
        <v>11</v>
      </c>
      <c r="C31" s="81"/>
      <c r="D31" s="21"/>
      <c r="E31" s="21"/>
      <c r="F31" s="26"/>
      <c r="G31" s="51" t="s">
        <v>99</v>
      </c>
    </row>
    <row r="32" spans="1:7" ht="54.75" customHeight="1">
      <c r="A32" s="24" t="s">
        <v>55</v>
      </c>
      <c r="B32" s="27"/>
      <c r="C32" s="3">
        <v>1000119239</v>
      </c>
      <c r="D32" s="24" t="s">
        <v>61</v>
      </c>
      <c r="E32" s="24"/>
      <c r="F32" s="12" t="s">
        <v>54</v>
      </c>
      <c r="G32" s="51"/>
    </row>
    <row r="33" spans="1:7" ht="38.25" customHeight="1">
      <c r="A33" s="20"/>
      <c r="B33" s="66" t="s">
        <v>12</v>
      </c>
      <c r="C33" s="67"/>
      <c r="D33" s="21"/>
      <c r="E33" s="21"/>
      <c r="F33" s="26"/>
      <c r="G33" s="51" t="s">
        <v>99</v>
      </c>
    </row>
    <row r="34" spans="1:7" ht="42.75" customHeight="1">
      <c r="A34" s="14" t="s">
        <v>52</v>
      </c>
      <c r="B34" s="14"/>
      <c r="C34" s="19">
        <v>1000118906</v>
      </c>
      <c r="D34" s="12" t="s">
        <v>124</v>
      </c>
      <c r="E34" s="19"/>
      <c r="F34" s="12" t="s">
        <v>54</v>
      </c>
      <c r="G34" s="51"/>
    </row>
    <row r="35" spans="1:7" ht="19.899999999999999" customHeight="1">
      <c r="A35" s="20"/>
      <c r="B35" s="66" t="s">
        <v>13</v>
      </c>
      <c r="C35" s="67"/>
      <c r="D35" s="21"/>
      <c r="E35" s="21"/>
      <c r="F35" s="26"/>
      <c r="G35" s="51" t="s">
        <v>99</v>
      </c>
    </row>
    <row r="36" spans="1:7" ht="19.899999999999999" customHeight="1">
      <c r="A36" s="14" t="s">
        <v>52</v>
      </c>
      <c r="B36" s="15"/>
      <c r="C36" s="3">
        <v>1000119620</v>
      </c>
      <c r="D36" s="24" t="s">
        <v>125</v>
      </c>
      <c r="E36" s="24"/>
      <c r="F36" s="12" t="s">
        <v>54</v>
      </c>
      <c r="G36" s="51"/>
    </row>
    <row r="37" spans="1:7" ht="31.5" customHeight="1">
      <c r="A37" s="20"/>
      <c r="B37" s="66" t="s">
        <v>56</v>
      </c>
      <c r="C37" s="67"/>
      <c r="D37" s="21"/>
      <c r="E37" s="21"/>
      <c r="F37" s="26"/>
      <c r="G37" s="51" t="s">
        <v>99</v>
      </c>
    </row>
    <row r="38" spans="1:7" ht="52.9" customHeight="1">
      <c r="A38" s="8" t="s">
        <v>52</v>
      </c>
      <c r="B38" s="8"/>
      <c r="C38" s="18">
        <v>9789532416268</v>
      </c>
      <c r="D38" s="12" t="s">
        <v>62</v>
      </c>
      <c r="E38" s="19"/>
      <c r="F38" s="12" t="s">
        <v>58</v>
      </c>
      <c r="G38" s="51"/>
    </row>
    <row r="39" spans="1:7" ht="19.899999999999999" customHeight="1">
      <c r="A39" s="72" t="s">
        <v>16</v>
      </c>
      <c r="B39" s="73"/>
      <c r="C39" s="48"/>
      <c r="D39" s="4"/>
      <c r="E39" s="4"/>
      <c r="F39" s="4"/>
      <c r="G39" s="51"/>
    </row>
    <row r="40" spans="1:7" ht="18.75">
      <c r="A40" s="20"/>
      <c r="B40" s="66" t="s">
        <v>15</v>
      </c>
      <c r="C40" s="67"/>
      <c r="D40" s="49"/>
      <c r="E40" s="21"/>
      <c r="F40" s="21"/>
      <c r="G40" s="51" t="s">
        <v>99</v>
      </c>
    </row>
    <row r="41" spans="1:7" ht="31.5">
      <c r="A41" s="14" t="s">
        <v>52</v>
      </c>
      <c r="B41" s="15"/>
      <c r="C41" s="3">
        <v>1000119497</v>
      </c>
      <c r="D41" s="3" t="s">
        <v>126</v>
      </c>
      <c r="E41" s="24"/>
      <c r="F41" s="24" t="s">
        <v>54</v>
      </c>
      <c r="G41" s="51" t="s">
        <v>99</v>
      </c>
    </row>
    <row r="42" spans="1:7" ht="52.5" customHeight="1">
      <c r="A42" s="21"/>
      <c r="B42" s="66" t="s">
        <v>8</v>
      </c>
      <c r="C42" s="67"/>
      <c r="D42" s="21"/>
      <c r="E42" s="21"/>
      <c r="F42" s="21"/>
      <c r="G42" s="51" t="s">
        <v>99</v>
      </c>
    </row>
    <row r="43" spans="1:7" ht="65.25" customHeight="1">
      <c r="A43" s="24" t="s">
        <v>52</v>
      </c>
      <c r="B43" s="15"/>
      <c r="C43" s="3">
        <v>1000118462</v>
      </c>
      <c r="D43" s="24" t="s">
        <v>64</v>
      </c>
      <c r="E43" s="24"/>
      <c r="F43" s="24" t="s">
        <v>54</v>
      </c>
      <c r="G43" s="51"/>
    </row>
    <row r="44" spans="1:7" ht="18.75">
      <c r="A44" s="21"/>
      <c r="B44" s="66" t="s">
        <v>10</v>
      </c>
      <c r="C44" s="67"/>
      <c r="D44" s="21"/>
      <c r="E44" s="21"/>
      <c r="F44" s="21"/>
      <c r="G44" s="51" t="s">
        <v>99</v>
      </c>
    </row>
    <row r="45" spans="1:7" ht="31.5">
      <c r="A45" s="24" t="s">
        <v>52</v>
      </c>
      <c r="B45" s="15"/>
      <c r="C45" s="3">
        <v>1000119200</v>
      </c>
      <c r="D45" s="24" t="s">
        <v>127</v>
      </c>
      <c r="E45" s="24"/>
      <c r="F45" s="24" t="s">
        <v>54</v>
      </c>
      <c r="G45" s="51" t="s">
        <v>99</v>
      </c>
    </row>
    <row r="46" spans="1:7" ht="62.25" customHeight="1">
      <c r="A46" s="24" t="s">
        <v>53</v>
      </c>
      <c r="B46" s="15"/>
      <c r="C46" s="3">
        <v>1000119493</v>
      </c>
      <c r="D46" s="24" t="s">
        <v>128</v>
      </c>
      <c r="E46" s="24"/>
      <c r="F46" s="24" t="s">
        <v>54</v>
      </c>
      <c r="G46" s="51"/>
    </row>
    <row r="47" spans="1:7" ht="18.75">
      <c r="A47" s="20"/>
      <c r="B47" s="66" t="s">
        <v>11</v>
      </c>
      <c r="C47" s="67"/>
      <c r="D47" s="21"/>
      <c r="E47" s="21"/>
      <c r="F47" s="21"/>
      <c r="G47" s="51" t="s">
        <v>99</v>
      </c>
    </row>
    <row r="48" spans="1:7" ht="48.75" customHeight="1">
      <c r="A48" s="14" t="s">
        <v>52</v>
      </c>
      <c r="B48" s="15"/>
      <c r="C48" s="3">
        <v>1000119240</v>
      </c>
      <c r="D48" s="24" t="s">
        <v>129</v>
      </c>
      <c r="E48" s="24"/>
      <c r="F48" s="24" t="s">
        <v>54</v>
      </c>
      <c r="G48" s="51" t="s">
        <v>99</v>
      </c>
    </row>
    <row r="49" spans="1:7" ht="35.65" customHeight="1">
      <c r="A49" s="20"/>
      <c r="B49" s="66" t="s">
        <v>13</v>
      </c>
      <c r="C49" s="67"/>
      <c r="D49" s="21"/>
      <c r="E49" s="21"/>
      <c r="F49" s="21"/>
      <c r="G49" s="51" t="s">
        <v>99</v>
      </c>
    </row>
    <row r="50" spans="1:7" ht="46.5" customHeight="1">
      <c r="A50" s="14" t="s">
        <v>52</v>
      </c>
      <c r="B50" s="15"/>
      <c r="C50" s="3">
        <v>1000119621</v>
      </c>
      <c r="D50" s="24" t="s">
        <v>130</v>
      </c>
      <c r="E50" s="24"/>
      <c r="F50" s="24" t="s">
        <v>54</v>
      </c>
      <c r="G50" s="51"/>
    </row>
    <row r="51" spans="1:7" ht="35.65" customHeight="1">
      <c r="A51" s="20"/>
      <c r="B51" s="66" t="s">
        <v>56</v>
      </c>
      <c r="C51" s="67"/>
      <c r="D51" s="21"/>
      <c r="E51" s="21"/>
      <c r="F51" s="21"/>
      <c r="G51" s="51" t="s">
        <v>99</v>
      </c>
    </row>
    <row r="52" spans="1:7" ht="50.65" customHeight="1">
      <c r="A52" s="14" t="s">
        <v>52</v>
      </c>
      <c r="B52" s="15"/>
      <c r="C52" s="3"/>
      <c r="D52" s="24" t="s">
        <v>66</v>
      </c>
      <c r="E52" s="24"/>
      <c r="F52" s="24" t="s">
        <v>65</v>
      </c>
      <c r="G52" s="51"/>
    </row>
    <row r="53" spans="1:7" ht="19.899999999999999" customHeight="1">
      <c r="A53" s="20"/>
      <c r="B53" s="66" t="s">
        <v>12</v>
      </c>
      <c r="C53" s="67"/>
      <c r="D53" s="21"/>
      <c r="E53" s="21"/>
      <c r="F53" s="21"/>
      <c r="G53" s="51"/>
    </row>
    <row r="54" spans="1:7" ht="34.5" customHeight="1">
      <c r="A54" s="14" t="s">
        <v>52</v>
      </c>
      <c r="B54" s="15"/>
      <c r="C54" s="55">
        <v>1000118483</v>
      </c>
      <c r="D54" s="56" t="s">
        <v>131</v>
      </c>
      <c r="E54" s="24"/>
      <c r="F54" s="24" t="s">
        <v>54</v>
      </c>
      <c r="G54" s="51"/>
    </row>
    <row r="55" spans="1:7" ht="48.75" customHeight="1">
      <c r="A55" s="78" t="s">
        <v>17</v>
      </c>
      <c r="B55" s="79"/>
      <c r="C55" s="48"/>
      <c r="D55" s="4"/>
      <c r="E55" s="4"/>
      <c r="F55" s="4"/>
      <c r="G55" s="51" t="s">
        <v>99</v>
      </c>
    </row>
    <row r="56" spans="1:7" ht="45" customHeight="1">
      <c r="A56" s="20"/>
      <c r="B56" s="66" t="s">
        <v>15</v>
      </c>
      <c r="C56" s="67"/>
      <c r="D56" s="49"/>
      <c r="E56" s="21"/>
      <c r="F56" s="21"/>
      <c r="G56" s="51" t="s">
        <v>99</v>
      </c>
    </row>
    <row r="57" spans="1:7" ht="55.5" customHeight="1">
      <c r="A57" s="14" t="s">
        <v>52</v>
      </c>
      <c r="B57" s="28"/>
      <c r="C57" s="10">
        <v>13739</v>
      </c>
      <c r="D57" s="10" t="s">
        <v>67</v>
      </c>
      <c r="E57" s="12"/>
      <c r="F57" s="12" t="s">
        <v>63</v>
      </c>
      <c r="G57" s="51"/>
    </row>
    <row r="58" spans="1:7" ht="39.75" customHeight="1">
      <c r="A58" s="14" t="s">
        <v>53</v>
      </c>
      <c r="B58" s="28"/>
      <c r="C58" s="10">
        <v>14137</v>
      </c>
      <c r="D58" s="10" t="s">
        <v>68</v>
      </c>
      <c r="E58" s="12"/>
      <c r="F58" s="12" t="s">
        <v>63</v>
      </c>
      <c r="G58" s="51" t="s">
        <v>99</v>
      </c>
    </row>
    <row r="59" spans="1:7" ht="19.899999999999999" customHeight="1">
      <c r="A59" s="20"/>
      <c r="B59" s="66" t="s">
        <v>8</v>
      </c>
      <c r="C59" s="67"/>
      <c r="D59" s="21"/>
      <c r="E59" s="21"/>
      <c r="F59" s="21"/>
      <c r="G59" s="51"/>
    </row>
    <row r="60" spans="1:7" ht="58.5" customHeight="1">
      <c r="A60" s="14" t="s">
        <v>52</v>
      </c>
      <c r="B60" s="28"/>
      <c r="C60" s="10">
        <v>1000118464</v>
      </c>
      <c r="D60" s="12" t="s">
        <v>69</v>
      </c>
      <c r="E60" s="12"/>
      <c r="F60" s="12" t="s">
        <v>54</v>
      </c>
      <c r="G60" s="51" t="s">
        <v>99</v>
      </c>
    </row>
    <row r="61" spans="1:7" ht="19.899999999999999" customHeight="1">
      <c r="A61" s="20"/>
      <c r="B61" s="66" t="s">
        <v>9</v>
      </c>
      <c r="C61" s="67"/>
      <c r="D61" s="21"/>
      <c r="E61" s="22"/>
      <c r="F61" s="22"/>
      <c r="G61" s="51"/>
    </row>
    <row r="62" spans="1:7" ht="47.65" customHeight="1">
      <c r="A62" s="14" t="s">
        <v>52</v>
      </c>
      <c r="B62" s="28"/>
      <c r="C62" s="10">
        <v>1111021060</v>
      </c>
      <c r="D62" s="12" t="s">
        <v>100</v>
      </c>
      <c r="E62" s="12"/>
      <c r="F62" s="12" t="s">
        <v>96</v>
      </c>
      <c r="G62" s="51" t="s">
        <v>99</v>
      </c>
    </row>
    <row r="63" spans="1:7" ht="46.15" customHeight="1">
      <c r="A63" s="20"/>
      <c r="B63" s="66" t="s">
        <v>10</v>
      </c>
      <c r="C63" s="67"/>
      <c r="D63" s="21"/>
      <c r="E63" s="21"/>
      <c r="F63" s="21"/>
      <c r="G63" s="51" t="s">
        <v>99</v>
      </c>
    </row>
    <row r="64" spans="1:7" ht="45.75" customHeight="1">
      <c r="A64" s="14" t="s">
        <v>52</v>
      </c>
      <c r="B64" s="28"/>
      <c r="C64" s="10" t="s">
        <v>132</v>
      </c>
      <c r="D64" s="12" t="s">
        <v>133</v>
      </c>
      <c r="E64" s="12"/>
      <c r="F64" s="24" t="s">
        <v>63</v>
      </c>
      <c r="G64" s="51"/>
    </row>
    <row r="65" spans="1:7" ht="85.15" customHeight="1">
      <c r="A65" s="14" t="s">
        <v>53</v>
      </c>
      <c r="B65" s="28"/>
      <c r="C65" s="10" t="s">
        <v>134</v>
      </c>
      <c r="D65" s="12" t="s">
        <v>135</v>
      </c>
      <c r="E65" s="12"/>
      <c r="F65" s="24" t="s">
        <v>63</v>
      </c>
      <c r="G65" s="51" t="s">
        <v>99</v>
      </c>
    </row>
    <row r="66" spans="1:7" ht="72" customHeight="1">
      <c r="A66" s="14" t="s">
        <v>59</v>
      </c>
      <c r="B66" s="57"/>
      <c r="C66" s="10" t="s">
        <v>136</v>
      </c>
      <c r="D66" s="12" t="s">
        <v>137</v>
      </c>
      <c r="E66" s="12"/>
      <c r="F66" s="24" t="s">
        <v>63</v>
      </c>
      <c r="G66" s="51"/>
    </row>
    <row r="67" spans="1:7" ht="54.75" customHeight="1">
      <c r="A67" s="20"/>
      <c r="B67" s="66" t="s">
        <v>11</v>
      </c>
      <c r="C67" s="67"/>
      <c r="D67" s="21"/>
      <c r="E67" s="21"/>
      <c r="F67" s="21"/>
      <c r="G67" s="51" t="s">
        <v>99</v>
      </c>
    </row>
    <row r="68" spans="1:7" ht="69" customHeight="1">
      <c r="A68" s="50" t="s">
        <v>52</v>
      </c>
      <c r="B68" s="29"/>
      <c r="C68" s="30">
        <v>14127</v>
      </c>
      <c r="D68" s="31" t="s">
        <v>70</v>
      </c>
      <c r="E68" s="32"/>
      <c r="F68" s="24" t="s">
        <v>63</v>
      </c>
      <c r="G68" s="51"/>
    </row>
    <row r="69" spans="1:7" ht="102.75" customHeight="1">
      <c r="A69" s="14" t="s">
        <v>53</v>
      </c>
      <c r="B69" s="28"/>
      <c r="C69" s="10">
        <v>14128</v>
      </c>
      <c r="D69" s="12" t="s">
        <v>71</v>
      </c>
      <c r="E69" s="12"/>
      <c r="F69" s="24" t="s">
        <v>63</v>
      </c>
      <c r="G69" s="51" t="s">
        <v>99</v>
      </c>
    </row>
    <row r="70" spans="1:7" ht="19.899999999999999" customHeight="1">
      <c r="A70" s="20"/>
      <c r="B70" s="66" t="s">
        <v>13</v>
      </c>
      <c r="C70" s="67"/>
      <c r="D70" s="21"/>
      <c r="E70" s="21"/>
      <c r="F70" s="21"/>
      <c r="G70" s="51"/>
    </row>
    <row r="71" spans="1:7" ht="41.25" customHeight="1">
      <c r="A71" s="14" t="s">
        <v>52</v>
      </c>
      <c r="B71" s="9"/>
      <c r="C71" s="33" t="s">
        <v>138</v>
      </c>
      <c r="D71" s="33" t="s">
        <v>139</v>
      </c>
      <c r="E71" s="33"/>
      <c r="F71" s="33" t="s">
        <v>63</v>
      </c>
      <c r="G71" s="51" t="s">
        <v>99</v>
      </c>
    </row>
    <row r="72" spans="1:7" ht="49.9" customHeight="1">
      <c r="A72" s="20"/>
      <c r="B72" s="66" t="s">
        <v>56</v>
      </c>
      <c r="C72" s="67"/>
      <c r="D72" s="21"/>
      <c r="E72" s="21"/>
      <c r="F72" s="21"/>
      <c r="G72" s="51"/>
    </row>
    <row r="73" spans="1:7" ht="37.9" customHeight="1">
      <c r="A73" s="14" t="s">
        <v>52</v>
      </c>
      <c r="B73" s="28"/>
      <c r="C73" s="10"/>
      <c r="D73" s="12" t="s">
        <v>72</v>
      </c>
      <c r="E73" s="12"/>
      <c r="F73" s="12" t="s">
        <v>65</v>
      </c>
      <c r="G73" s="51"/>
    </row>
    <row r="74" spans="1:7" ht="37.15" customHeight="1">
      <c r="A74" s="72" t="s">
        <v>18</v>
      </c>
      <c r="B74" s="73"/>
      <c r="C74" s="48"/>
      <c r="D74" s="4"/>
      <c r="E74" s="4"/>
      <c r="F74" s="4"/>
      <c r="G74" s="51" t="s">
        <v>99</v>
      </c>
    </row>
    <row r="75" spans="1:7" ht="42.4" customHeight="1">
      <c r="A75" s="34"/>
      <c r="B75" s="66" t="s">
        <v>6</v>
      </c>
      <c r="C75" s="67"/>
      <c r="D75" s="35"/>
      <c r="E75" s="35"/>
      <c r="F75" s="35"/>
      <c r="G75" s="51" t="s">
        <v>99</v>
      </c>
    </row>
    <row r="76" spans="1:7" ht="48" customHeight="1">
      <c r="A76" s="9" t="s">
        <v>52</v>
      </c>
      <c r="B76" s="28"/>
      <c r="C76" s="10">
        <v>1000118402</v>
      </c>
      <c r="D76" s="12" t="s">
        <v>73</v>
      </c>
      <c r="E76" s="12"/>
      <c r="F76" s="12" t="s">
        <v>54</v>
      </c>
      <c r="G76" s="51"/>
    </row>
    <row r="77" spans="1:7" ht="43.15" customHeight="1">
      <c r="A77" s="9" t="s">
        <v>53</v>
      </c>
      <c r="B77" s="28"/>
      <c r="C77" s="10">
        <v>1000119091</v>
      </c>
      <c r="D77" s="12" t="s">
        <v>74</v>
      </c>
      <c r="E77" s="12"/>
      <c r="F77" s="12" t="s">
        <v>54</v>
      </c>
      <c r="G77" s="51" t="s">
        <v>99</v>
      </c>
    </row>
    <row r="78" spans="1:7" ht="19.899999999999999" customHeight="1">
      <c r="A78" s="34"/>
      <c r="B78" s="66" t="s">
        <v>8</v>
      </c>
      <c r="C78" s="67"/>
      <c r="D78" s="35"/>
      <c r="E78" s="36"/>
      <c r="F78" s="36"/>
      <c r="G78" s="51"/>
    </row>
    <row r="79" spans="1:7" ht="48.75" customHeight="1">
      <c r="A79" s="9" t="s">
        <v>53</v>
      </c>
      <c r="B79" s="28"/>
      <c r="C79" s="10">
        <v>1000118466</v>
      </c>
      <c r="D79" s="12" t="s">
        <v>75</v>
      </c>
      <c r="E79" s="11"/>
      <c r="F79" s="11" t="s">
        <v>54</v>
      </c>
      <c r="G79" s="51" t="s">
        <v>99</v>
      </c>
    </row>
    <row r="80" spans="1:7" ht="19.899999999999999" customHeight="1">
      <c r="A80" s="35"/>
      <c r="B80" s="80" t="s">
        <v>9</v>
      </c>
      <c r="C80" s="81"/>
      <c r="D80" s="35"/>
      <c r="E80" s="36"/>
      <c r="F80" s="36"/>
      <c r="G80" s="51"/>
    </row>
    <row r="81" spans="1:7" ht="48.75" customHeight="1">
      <c r="A81" s="9" t="s">
        <v>52</v>
      </c>
      <c r="B81" s="9"/>
      <c r="C81" s="33">
        <v>1111019037</v>
      </c>
      <c r="D81" s="33" t="s">
        <v>20</v>
      </c>
      <c r="E81" s="37" t="s">
        <v>19</v>
      </c>
      <c r="F81" s="37" t="s">
        <v>96</v>
      </c>
      <c r="G81" s="51"/>
    </row>
    <row r="82" spans="1:7" ht="19.899999999999999" customHeight="1">
      <c r="A82" s="35"/>
      <c r="B82" s="80" t="s">
        <v>10</v>
      </c>
      <c r="C82" s="81"/>
      <c r="D82" s="35"/>
      <c r="E82" s="35"/>
      <c r="F82" s="35"/>
      <c r="G82" s="51"/>
    </row>
    <row r="83" spans="1:7" ht="18.75">
      <c r="A83" s="34"/>
      <c r="B83" s="66" t="s">
        <v>21</v>
      </c>
      <c r="C83" s="67"/>
      <c r="D83" s="35"/>
      <c r="E83" s="35"/>
      <c r="F83" s="36"/>
      <c r="G83" s="51" t="s">
        <v>99</v>
      </c>
    </row>
    <row r="84" spans="1:7" ht="19.899999999999999" customHeight="1">
      <c r="A84" s="34"/>
      <c r="B84" s="66" t="s">
        <v>22</v>
      </c>
      <c r="C84" s="67"/>
      <c r="D84" s="35"/>
      <c r="E84" s="35"/>
      <c r="F84" s="35"/>
      <c r="G84" s="51"/>
    </row>
    <row r="85" spans="1:7" ht="31.15" customHeight="1">
      <c r="A85" s="9" t="s">
        <v>52</v>
      </c>
      <c r="B85" s="9"/>
      <c r="C85" s="12">
        <v>1111019051</v>
      </c>
      <c r="D85" s="12" t="s">
        <v>24</v>
      </c>
      <c r="E85" s="12" t="s">
        <v>23</v>
      </c>
      <c r="F85" s="12" t="s">
        <v>96</v>
      </c>
      <c r="G85" s="51" t="s">
        <v>99</v>
      </c>
    </row>
    <row r="86" spans="1:7" ht="25.15" customHeight="1">
      <c r="A86" s="34"/>
      <c r="B86" s="66" t="s">
        <v>25</v>
      </c>
      <c r="C86" s="67"/>
      <c r="D86" s="35"/>
      <c r="E86" s="35"/>
      <c r="F86" s="35"/>
      <c r="G86" s="51" t="s">
        <v>99</v>
      </c>
    </row>
    <row r="87" spans="1:7" ht="38.25" customHeight="1">
      <c r="A87" s="9" t="s">
        <v>52</v>
      </c>
      <c r="B87" s="9"/>
      <c r="C87" s="12">
        <v>1111019067</v>
      </c>
      <c r="D87" s="12" t="s">
        <v>27</v>
      </c>
      <c r="E87" s="12" t="s">
        <v>26</v>
      </c>
      <c r="F87" s="11" t="s">
        <v>96</v>
      </c>
      <c r="G87" s="51"/>
    </row>
    <row r="88" spans="1:7" ht="30.75" customHeight="1">
      <c r="A88" s="9" t="s">
        <v>53</v>
      </c>
      <c r="B88" s="9"/>
      <c r="C88" s="12">
        <v>1111018012</v>
      </c>
      <c r="D88" s="12" t="s">
        <v>28</v>
      </c>
      <c r="E88" s="11" t="s">
        <v>29</v>
      </c>
      <c r="F88" s="11" t="s">
        <v>96</v>
      </c>
      <c r="G88" s="51"/>
    </row>
    <row r="89" spans="1:7" ht="19.899999999999999" customHeight="1">
      <c r="A89" s="34"/>
      <c r="B89" s="66" t="s">
        <v>12</v>
      </c>
      <c r="C89" s="67"/>
      <c r="D89" s="35"/>
      <c r="E89" s="36"/>
      <c r="F89" s="35"/>
      <c r="G89" s="51" t="s">
        <v>99</v>
      </c>
    </row>
    <row r="90" spans="1:7" ht="19.899999999999999" customHeight="1">
      <c r="A90" s="34"/>
      <c r="B90" s="66" t="s">
        <v>13</v>
      </c>
      <c r="C90" s="67"/>
      <c r="D90" s="35"/>
      <c r="E90" s="36"/>
      <c r="F90" s="36"/>
      <c r="G90" s="51"/>
    </row>
    <row r="91" spans="1:7" ht="60" customHeight="1">
      <c r="A91" s="9" t="s">
        <v>52</v>
      </c>
      <c r="B91" s="28"/>
      <c r="C91" s="10">
        <v>1000118703</v>
      </c>
      <c r="D91" s="12" t="s">
        <v>78</v>
      </c>
      <c r="E91" s="11"/>
      <c r="F91" s="11" t="s">
        <v>54</v>
      </c>
      <c r="G91" s="51" t="s">
        <v>99</v>
      </c>
    </row>
    <row r="92" spans="1:7" ht="19.899999999999999" customHeight="1">
      <c r="A92" s="34"/>
      <c r="B92" s="66" t="s">
        <v>30</v>
      </c>
      <c r="C92" s="67"/>
      <c r="D92" s="35"/>
      <c r="E92" s="35"/>
      <c r="F92" s="35"/>
      <c r="G92" s="51"/>
    </row>
    <row r="93" spans="1:7" ht="72" customHeight="1">
      <c r="A93" s="9" t="s">
        <v>52</v>
      </c>
      <c r="B93" s="28"/>
      <c r="C93" s="10">
        <v>13781</v>
      </c>
      <c r="D93" s="12" t="s">
        <v>79</v>
      </c>
      <c r="E93" s="12"/>
      <c r="F93" s="12" t="s">
        <v>80</v>
      </c>
      <c r="G93" s="51" t="s">
        <v>99</v>
      </c>
    </row>
    <row r="94" spans="1:7" ht="49.9" customHeight="1">
      <c r="A94" s="34"/>
      <c r="B94" s="66" t="s">
        <v>56</v>
      </c>
      <c r="C94" s="67"/>
      <c r="D94" s="35"/>
      <c r="E94" s="36"/>
      <c r="F94" s="36"/>
      <c r="G94" s="51"/>
    </row>
    <row r="95" spans="1:7" ht="41.65" customHeight="1">
      <c r="A95" s="9" t="s">
        <v>52</v>
      </c>
      <c r="B95" s="28"/>
      <c r="C95" s="10"/>
      <c r="D95" s="12" t="s">
        <v>81</v>
      </c>
      <c r="E95" s="11"/>
      <c r="F95" s="11" t="s">
        <v>65</v>
      </c>
      <c r="G95" s="51"/>
    </row>
    <row r="96" spans="1:7" ht="40.9" customHeight="1">
      <c r="A96" s="72" t="s">
        <v>31</v>
      </c>
      <c r="B96" s="73"/>
      <c r="C96" s="48"/>
      <c r="D96" s="4"/>
      <c r="E96" s="38"/>
      <c r="F96" s="38"/>
      <c r="G96" s="51" t="s">
        <v>99</v>
      </c>
    </row>
    <row r="97" spans="1:7" ht="34.9" customHeight="1">
      <c r="A97" s="21"/>
      <c r="B97" s="80" t="s">
        <v>6</v>
      </c>
      <c r="C97" s="81"/>
      <c r="D97" s="21"/>
      <c r="E97" s="21"/>
      <c r="F97" s="21"/>
      <c r="G97" s="51" t="s">
        <v>99</v>
      </c>
    </row>
    <row r="98" spans="1:7" ht="45" customHeight="1">
      <c r="A98" s="24" t="s">
        <v>52</v>
      </c>
      <c r="B98" s="27"/>
      <c r="C98" s="3">
        <v>1000119113</v>
      </c>
      <c r="D98" s="24" t="s">
        <v>76</v>
      </c>
      <c r="E98" s="24"/>
      <c r="F98" s="24" t="s">
        <v>54</v>
      </c>
      <c r="G98" s="51"/>
    </row>
    <row r="99" spans="1:7" ht="54.75" customHeight="1">
      <c r="A99" s="24" t="s">
        <v>53</v>
      </c>
      <c r="B99" s="27"/>
      <c r="C99" s="3">
        <v>1000118404</v>
      </c>
      <c r="D99" s="24" t="s">
        <v>77</v>
      </c>
      <c r="E99" s="24"/>
      <c r="F99" s="24" t="s">
        <v>54</v>
      </c>
      <c r="G99" s="51" t="s">
        <v>99</v>
      </c>
    </row>
    <row r="100" spans="1:7" ht="19.899999999999999" customHeight="1">
      <c r="A100" s="21"/>
      <c r="B100" s="80" t="s">
        <v>8</v>
      </c>
      <c r="C100" s="81"/>
      <c r="D100" s="21"/>
      <c r="E100" s="21"/>
      <c r="F100" s="21"/>
      <c r="G100" s="51"/>
    </row>
    <row r="101" spans="1:7" ht="50.65" customHeight="1">
      <c r="A101" s="24" t="s">
        <v>52</v>
      </c>
      <c r="B101" s="27"/>
      <c r="C101" s="3">
        <v>13544</v>
      </c>
      <c r="D101" s="24" t="s">
        <v>82</v>
      </c>
      <c r="E101" s="24"/>
      <c r="F101" s="24" t="s">
        <v>63</v>
      </c>
      <c r="G101" s="51" t="s">
        <v>99</v>
      </c>
    </row>
    <row r="102" spans="1:7" ht="19.899999999999999" customHeight="1">
      <c r="A102" s="21"/>
      <c r="B102" s="80" t="s">
        <v>9</v>
      </c>
      <c r="C102" s="81"/>
      <c r="D102" s="21"/>
      <c r="E102" s="22"/>
      <c r="F102" s="22"/>
      <c r="G102" s="51"/>
    </row>
    <row r="103" spans="1:7" ht="57" customHeight="1">
      <c r="A103" s="14" t="s">
        <v>52</v>
      </c>
      <c r="B103" s="14"/>
      <c r="C103" s="39">
        <v>1111020054</v>
      </c>
      <c r="D103" s="33" t="s">
        <v>33</v>
      </c>
      <c r="E103" s="37" t="s">
        <v>32</v>
      </c>
      <c r="F103" s="37" t="s">
        <v>7</v>
      </c>
      <c r="G103" s="51"/>
    </row>
    <row r="104" spans="1:7" ht="19.899999999999999" customHeight="1">
      <c r="A104" s="20"/>
      <c r="B104" s="66" t="s">
        <v>10</v>
      </c>
      <c r="C104" s="67"/>
      <c r="D104" s="21"/>
      <c r="E104" s="22"/>
      <c r="F104" s="22"/>
      <c r="G104" s="51"/>
    </row>
    <row r="105" spans="1:7" ht="17.25" customHeight="1">
      <c r="A105" s="20"/>
      <c r="B105" s="66" t="s">
        <v>21</v>
      </c>
      <c r="C105" s="67"/>
      <c r="D105" s="21"/>
      <c r="E105" s="21"/>
      <c r="F105" s="21"/>
      <c r="G105" s="51" t="s">
        <v>99</v>
      </c>
    </row>
    <row r="106" spans="1:7" ht="12.75" customHeight="1">
      <c r="A106" s="20"/>
      <c r="B106" s="66" t="s">
        <v>22</v>
      </c>
      <c r="C106" s="67"/>
      <c r="D106" s="21"/>
      <c r="E106" s="22"/>
      <c r="F106" s="21"/>
      <c r="G106" s="51" t="s">
        <v>99</v>
      </c>
    </row>
    <row r="107" spans="1:7" ht="57" customHeight="1">
      <c r="A107" s="8" t="s">
        <v>52</v>
      </c>
      <c r="B107" s="9"/>
      <c r="C107" s="18">
        <v>13810</v>
      </c>
      <c r="D107" s="12" t="s">
        <v>83</v>
      </c>
      <c r="E107" s="11"/>
      <c r="F107" s="11" t="s">
        <v>63</v>
      </c>
      <c r="G107" s="51"/>
    </row>
    <row r="108" spans="1:7" ht="19.899999999999999" customHeight="1">
      <c r="A108" s="20"/>
      <c r="B108" s="66" t="s">
        <v>25</v>
      </c>
      <c r="C108" s="67"/>
      <c r="D108" s="40"/>
      <c r="E108" s="41"/>
      <c r="F108" s="41"/>
      <c r="G108" s="52"/>
    </row>
    <row r="109" spans="1:7" ht="45" customHeight="1">
      <c r="A109" s="14" t="s">
        <v>52</v>
      </c>
      <c r="B109" s="9"/>
      <c r="C109" s="12">
        <v>1111020062</v>
      </c>
      <c r="D109" s="12" t="s">
        <v>34</v>
      </c>
      <c r="E109" s="11" t="s">
        <v>35</v>
      </c>
      <c r="F109" s="11" t="s">
        <v>96</v>
      </c>
      <c r="G109" s="52"/>
    </row>
    <row r="110" spans="1:7" ht="19.899999999999999" customHeight="1">
      <c r="A110" s="20"/>
      <c r="B110" s="66" t="s">
        <v>12</v>
      </c>
      <c r="C110" s="67"/>
      <c r="D110" s="40"/>
      <c r="E110" s="40"/>
      <c r="F110" s="41"/>
      <c r="G110" s="51" t="s">
        <v>99</v>
      </c>
    </row>
    <row r="111" spans="1:7" ht="19.899999999999999" customHeight="1">
      <c r="A111" s="20"/>
      <c r="B111" s="66" t="s">
        <v>13</v>
      </c>
      <c r="C111" s="67"/>
      <c r="D111" s="40"/>
      <c r="E111" s="41"/>
      <c r="F111" s="41"/>
      <c r="G111" s="52"/>
    </row>
    <row r="112" spans="1:7" ht="40.15" customHeight="1">
      <c r="A112" s="14" t="s">
        <v>52</v>
      </c>
      <c r="B112" s="28"/>
      <c r="C112" s="10">
        <v>1000118703</v>
      </c>
      <c r="D112" s="12" t="s">
        <v>78</v>
      </c>
      <c r="E112" s="11"/>
      <c r="F112" s="11" t="s">
        <v>54</v>
      </c>
      <c r="G112" s="51" t="s">
        <v>99</v>
      </c>
    </row>
    <row r="113" spans="1:7" ht="19.899999999999999" customHeight="1">
      <c r="A113" s="20"/>
      <c r="B113" s="66" t="s">
        <v>30</v>
      </c>
      <c r="C113" s="67"/>
      <c r="D113" s="40"/>
      <c r="E113" s="41"/>
      <c r="F113" s="40"/>
      <c r="G113" s="52"/>
    </row>
    <row r="114" spans="1:7" ht="40.5" customHeight="1">
      <c r="A114" s="8" t="s">
        <v>52</v>
      </c>
      <c r="B114" s="9"/>
      <c r="C114" s="9">
        <v>1000118605</v>
      </c>
      <c r="D114" s="12" t="s">
        <v>84</v>
      </c>
      <c r="E114" s="11"/>
      <c r="F114" s="11" t="s">
        <v>54</v>
      </c>
      <c r="G114" s="51" t="s">
        <v>99</v>
      </c>
    </row>
    <row r="115" spans="1:7" ht="49.9" customHeight="1">
      <c r="A115" s="20"/>
      <c r="B115" s="66" t="s">
        <v>56</v>
      </c>
      <c r="C115" s="67"/>
      <c r="D115" s="40"/>
      <c r="E115" s="41"/>
      <c r="F115" s="41"/>
      <c r="G115" s="52"/>
    </row>
    <row r="116" spans="1:7" ht="39.75" customHeight="1">
      <c r="A116" s="8" t="s">
        <v>52</v>
      </c>
      <c r="B116" s="9"/>
      <c r="C116" s="12"/>
      <c r="D116" s="12" t="s">
        <v>85</v>
      </c>
      <c r="E116" s="11"/>
      <c r="F116" s="11" t="s">
        <v>65</v>
      </c>
      <c r="G116" s="52"/>
    </row>
    <row r="117" spans="1:7" ht="34.5" customHeight="1">
      <c r="A117" s="72" t="s">
        <v>36</v>
      </c>
      <c r="B117" s="73"/>
      <c r="C117" s="48"/>
      <c r="D117" s="4"/>
      <c r="E117" s="38"/>
      <c r="F117" s="38"/>
      <c r="G117" s="51" t="s">
        <v>99</v>
      </c>
    </row>
    <row r="118" spans="1:7" ht="28.5" customHeight="1">
      <c r="A118" s="20"/>
      <c r="B118" s="66" t="s">
        <v>6</v>
      </c>
      <c r="C118" s="67"/>
      <c r="D118" s="21"/>
      <c r="E118" s="22"/>
      <c r="F118" s="22"/>
      <c r="G118" s="51" t="s">
        <v>99</v>
      </c>
    </row>
    <row r="119" spans="1:7" ht="46.5" customHeight="1">
      <c r="A119" s="14" t="s">
        <v>52</v>
      </c>
      <c r="B119" s="15"/>
      <c r="C119" s="3">
        <v>1000118406</v>
      </c>
      <c r="D119" s="24" t="s">
        <v>86</v>
      </c>
      <c r="E119" s="25"/>
      <c r="F119" s="25" t="s">
        <v>54</v>
      </c>
      <c r="G119" s="51"/>
    </row>
    <row r="120" spans="1:7" ht="31.5">
      <c r="A120" s="14" t="s">
        <v>53</v>
      </c>
      <c r="B120" s="15"/>
      <c r="C120" s="3">
        <v>1000119114</v>
      </c>
      <c r="D120" s="24" t="s">
        <v>87</v>
      </c>
      <c r="E120" s="25"/>
      <c r="F120" s="25" t="s">
        <v>54</v>
      </c>
      <c r="G120" s="51" t="s">
        <v>99</v>
      </c>
    </row>
    <row r="121" spans="1:7" ht="19.899999999999999" customHeight="1">
      <c r="A121" s="20"/>
      <c r="B121" s="66" t="s">
        <v>8</v>
      </c>
      <c r="C121" s="67"/>
      <c r="D121" s="21"/>
      <c r="E121" s="22"/>
      <c r="F121" s="22"/>
      <c r="G121" s="51"/>
    </row>
    <row r="122" spans="1:7" ht="46.15" customHeight="1">
      <c r="A122" s="14" t="s">
        <v>52</v>
      </c>
      <c r="B122" s="15"/>
      <c r="C122" s="3">
        <v>13546</v>
      </c>
      <c r="D122" s="24" t="s">
        <v>88</v>
      </c>
      <c r="E122" s="25"/>
      <c r="F122" s="25" t="s">
        <v>63</v>
      </c>
      <c r="G122" s="51" t="s">
        <v>99</v>
      </c>
    </row>
    <row r="123" spans="1:7" ht="19.899999999999999" customHeight="1">
      <c r="A123" s="20"/>
      <c r="B123" s="66" t="s">
        <v>9</v>
      </c>
      <c r="C123" s="67"/>
      <c r="D123" s="21"/>
      <c r="E123" s="22"/>
      <c r="F123" s="22"/>
      <c r="G123" s="51"/>
    </row>
    <row r="124" spans="1:7" ht="58.5" customHeight="1">
      <c r="A124" s="14" t="s">
        <v>52</v>
      </c>
      <c r="B124" s="14"/>
      <c r="C124" s="33">
        <v>1111020127</v>
      </c>
      <c r="D124" s="33" t="s">
        <v>38</v>
      </c>
      <c r="E124" s="37" t="s">
        <v>39</v>
      </c>
      <c r="F124" s="37" t="s">
        <v>96</v>
      </c>
      <c r="G124" s="51"/>
    </row>
    <row r="125" spans="1:7" ht="19.899999999999999" customHeight="1">
      <c r="A125" s="20"/>
      <c r="B125" s="66" t="s">
        <v>10</v>
      </c>
      <c r="C125" s="67"/>
      <c r="D125" s="21"/>
      <c r="E125" s="22"/>
      <c r="F125" s="22"/>
      <c r="G125" s="51"/>
    </row>
    <row r="126" spans="1:7" ht="16.5" customHeight="1">
      <c r="A126" s="20"/>
      <c r="B126" s="66" t="s">
        <v>40</v>
      </c>
      <c r="C126" s="67"/>
      <c r="D126" s="21"/>
      <c r="E126" s="21"/>
      <c r="F126" s="21"/>
      <c r="G126" s="51" t="s">
        <v>99</v>
      </c>
    </row>
    <row r="127" spans="1:7" ht="19.899999999999999" customHeight="1">
      <c r="A127" s="20"/>
      <c r="B127" s="66" t="s">
        <v>41</v>
      </c>
      <c r="C127" s="67"/>
      <c r="D127" s="21"/>
      <c r="E127" s="22"/>
      <c r="F127" s="22"/>
      <c r="G127" s="51"/>
    </row>
    <row r="128" spans="1:7" ht="83.25" customHeight="1">
      <c r="A128" s="14" t="s">
        <v>52</v>
      </c>
      <c r="B128" s="15"/>
      <c r="C128" s="3">
        <v>13847</v>
      </c>
      <c r="D128" s="24" t="s">
        <v>89</v>
      </c>
      <c r="E128" s="25"/>
      <c r="F128" s="25" t="s">
        <v>63</v>
      </c>
      <c r="G128" s="51"/>
    </row>
    <row r="129" spans="1:7" ht="18.75">
      <c r="A129" s="20"/>
      <c r="B129" s="66" t="s">
        <v>42</v>
      </c>
      <c r="C129" s="67"/>
      <c r="D129" s="21"/>
      <c r="E129" s="22"/>
      <c r="F129" s="22"/>
      <c r="G129" s="51" t="s">
        <v>99</v>
      </c>
    </row>
    <row r="130" spans="1:7" ht="18.75">
      <c r="A130" s="20"/>
      <c r="B130" s="66" t="s">
        <v>22</v>
      </c>
      <c r="C130" s="67"/>
      <c r="D130" s="21"/>
      <c r="E130" s="22"/>
      <c r="F130" s="22"/>
      <c r="G130" s="51" t="s">
        <v>99</v>
      </c>
    </row>
    <row r="131" spans="1:7" ht="39" customHeight="1">
      <c r="A131" s="14" t="s">
        <v>52</v>
      </c>
      <c r="B131" s="14"/>
      <c r="C131" s="12">
        <v>1111021057</v>
      </c>
      <c r="D131" s="12" t="s">
        <v>44</v>
      </c>
      <c r="E131" s="11" t="s">
        <v>43</v>
      </c>
      <c r="F131" s="11" t="s">
        <v>96</v>
      </c>
      <c r="G131" s="51"/>
    </row>
    <row r="132" spans="1:7" ht="19.899999999999999" customHeight="1">
      <c r="A132" s="20"/>
      <c r="B132" s="66" t="s">
        <v>25</v>
      </c>
      <c r="C132" s="67"/>
      <c r="D132" s="21"/>
      <c r="E132" s="22"/>
      <c r="F132" s="22"/>
      <c r="G132" s="51"/>
    </row>
    <row r="133" spans="1:7" ht="41.25" customHeight="1">
      <c r="A133" s="14" t="s">
        <v>52</v>
      </c>
      <c r="B133" s="14"/>
      <c r="C133" s="24">
        <v>1111020077</v>
      </c>
      <c r="D133" s="24" t="s">
        <v>45</v>
      </c>
      <c r="E133" s="25" t="s">
        <v>46</v>
      </c>
      <c r="F133" s="25" t="s">
        <v>96</v>
      </c>
      <c r="G133" s="51"/>
    </row>
    <row r="134" spans="1:7" ht="19.899999999999999" customHeight="1">
      <c r="A134" s="20"/>
      <c r="B134" s="66" t="s">
        <v>12</v>
      </c>
      <c r="C134" s="67"/>
      <c r="D134" s="21"/>
      <c r="E134" s="22"/>
      <c r="F134" s="22"/>
      <c r="G134" s="51" t="s">
        <v>99</v>
      </c>
    </row>
    <row r="135" spans="1:7" ht="19.899999999999999" customHeight="1">
      <c r="A135" s="20"/>
      <c r="B135" s="66" t="s">
        <v>13</v>
      </c>
      <c r="C135" s="67"/>
      <c r="D135" s="21"/>
      <c r="E135" s="22"/>
      <c r="F135" s="22"/>
      <c r="G135" s="51"/>
    </row>
    <row r="136" spans="1:7" ht="46.5" customHeight="1">
      <c r="A136" s="14" t="s">
        <v>52</v>
      </c>
      <c r="B136" s="15"/>
      <c r="C136" s="3">
        <v>1000118704</v>
      </c>
      <c r="D136" s="24" t="s">
        <v>91</v>
      </c>
      <c r="E136" s="25"/>
      <c r="F136" s="25" t="s">
        <v>54</v>
      </c>
      <c r="G136" s="51" t="s">
        <v>99</v>
      </c>
    </row>
    <row r="137" spans="1:7" ht="19.899999999999999" customHeight="1">
      <c r="A137" s="20"/>
      <c r="B137" s="66" t="s">
        <v>30</v>
      </c>
      <c r="C137" s="67"/>
      <c r="D137" s="21"/>
      <c r="E137" s="21"/>
      <c r="F137" s="21"/>
      <c r="G137" s="51"/>
    </row>
    <row r="138" spans="1:7" ht="47.25">
      <c r="A138" s="8" t="s">
        <v>52</v>
      </c>
      <c r="B138" s="8"/>
      <c r="C138" s="12">
        <v>1000118607</v>
      </c>
      <c r="D138" s="12" t="s">
        <v>92</v>
      </c>
      <c r="E138" s="19"/>
      <c r="F138" s="11" t="s">
        <v>54</v>
      </c>
      <c r="G138" s="51" t="s">
        <v>99</v>
      </c>
    </row>
    <row r="139" spans="1:7" ht="49.9" customHeight="1">
      <c r="A139" s="20"/>
      <c r="B139" s="66" t="s">
        <v>56</v>
      </c>
      <c r="C139" s="67"/>
      <c r="D139" s="21"/>
      <c r="E139" s="22"/>
      <c r="F139" s="22"/>
      <c r="G139" s="51"/>
    </row>
    <row r="140" spans="1:7" ht="40.9" customHeight="1">
      <c r="A140" s="8" t="s">
        <v>52</v>
      </c>
      <c r="B140" s="8"/>
      <c r="C140" s="19"/>
      <c r="D140" s="12" t="s">
        <v>101</v>
      </c>
      <c r="E140" s="42"/>
      <c r="F140" s="25" t="s">
        <v>65</v>
      </c>
      <c r="G140" s="51"/>
    </row>
    <row r="141" spans="1:7" ht="32.25" customHeight="1">
      <c r="A141" s="72" t="s">
        <v>47</v>
      </c>
      <c r="B141" s="73"/>
      <c r="C141" s="48"/>
      <c r="D141" s="4"/>
      <c r="E141" s="43"/>
      <c r="F141" s="38"/>
      <c r="G141" s="51" t="s">
        <v>99</v>
      </c>
    </row>
    <row r="142" spans="1:7" ht="35.65" customHeight="1">
      <c r="A142" s="20"/>
      <c r="B142" s="66" t="s">
        <v>6</v>
      </c>
      <c r="C142" s="67"/>
      <c r="D142" s="21"/>
      <c r="E142" s="22"/>
      <c r="F142" s="22"/>
      <c r="G142" s="51" t="s">
        <v>99</v>
      </c>
    </row>
    <row r="143" spans="1:7" ht="41.25" customHeight="1">
      <c r="A143" s="14" t="s">
        <v>52</v>
      </c>
      <c r="B143" s="15"/>
      <c r="C143" s="3">
        <v>1000119237</v>
      </c>
      <c r="D143" s="24" t="s">
        <v>93</v>
      </c>
      <c r="E143" s="25"/>
      <c r="F143" s="25" t="s">
        <v>54</v>
      </c>
      <c r="G143" s="51"/>
    </row>
    <row r="144" spans="1:7" ht="50.65" customHeight="1">
      <c r="A144" s="14" t="s">
        <v>53</v>
      </c>
      <c r="B144" s="15"/>
      <c r="C144" s="3">
        <v>1000118408</v>
      </c>
      <c r="D144" s="24" t="s">
        <v>94</v>
      </c>
      <c r="E144" s="25"/>
      <c r="F144" s="25" t="s">
        <v>54</v>
      </c>
      <c r="G144" s="51" t="s">
        <v>99</v>
      </c>
    </row>
    <row r="145" spans="1:7" ht="19.899999999999999" customHeight="1">
      <c r="A145" s="21"/>
      <c r="B145" s="80" t="s">
        <v>8</v>
      </c>
      <c r="C145" s="81"/>
      <c r="D145" s="21"/>
      <c r="E145" s="21"/>
      <c r="F145" s="21"/>
      <c r="G145" s="51"/>
    </row>
    <row r="146" spans="1:7" ht="51" customHeight="1">
      <c r="A146" s="15" t="s">
        <v>52</v>
      </c>
      <c r="B146" s="15"/>
      <c r="C146" s="12">
        <v>13548</v>
      </c>
      <c r="D146" s="12" t="s">
        <v>90</v>
      </c>
      <c r="E146" s="11"/>
      <c r="F146" s="11" t="s">
        <v>63</v>
      </c>
      <c r="G146" s="51" t="s">
        <v>99</v>
      </c>
    </row>
    <row r="147" spans="1:7" ht="19.899999999999999" customHeight="1">
      <c r="A147" s="20"/>
      <c r="B147" s="66" t="s">
        <v>9</v>
      </c>
      <c r="C147" s="67"/>
      <c r="D147" s="21"/>
      <c r="E147" s="22"/>
      <c r="F147" s="22"/>
      <c r="G147" s="51"/>
    </row>
    <row r="148" spans="1:7" ht="52.5" customHeight="1">
      <c r="A148" s="14" t="s">
        <v>52</v>
      </c>
      <c r="B148" s="14"/>
      <c r="C148" s="44">
        <v>1111021063</v>
      </c>
      <c r="D148" s="33" t="s">
        <v>48</v>
      </c>
      <c r="E148" s="37" t="s">
        <v>37</v>
      </c>
      <c r="F148" s="37" t="s">
        <v>96</v>
      </c>
      <c r="G148" s="51"/>
    </row>
    <row r="149" spans="1:7" ht="21.75" customHeight="1">
      <c r="A149" s="20"/>
      <c r="B149" s="66" t="s">
        <v>10</v>
      </c>
      <c r="C149" s="67"/>
      <c r="D149" s="21"/>
      <c r="E149" s="22"/>
      <c r="F149" s="22"/>
      <c r="G149" s="51"/>
    </row>
    <row r="150" spans="1:7" ht="18.75">
      <c r="A150" s="20"/>
      <c r="B150" s="66" t="s">
        <v>40</v>
      </c>
      <c r="C150" s="67"/>
      <c r="D150" s="21"/>
      <c r="E150" s="22"/>
      <c r="F150" s="22"/>
      <c r="G150" s="51" t="s">
        <v>99</v>
      </c>
    </row>
    <row r="151" spans="1:7" ht="40.5" customHeight="1">
      <c r="A151" s="58"/>
      <c r="B151" s="59"/>
      <c r="C151" s="63">
        <v>1000118593</v>
      </c>
      <c r="D151" s="62" t="s">
        <v>140</v>
      </c>
      <c r="E151" s="60"/>
      <c r="F151" s="45" t="s">
        <v>54</v>
      </c>
      <c r="G151" s="51"/>
    </row>
    <row r="152" spans="1:7" ht="19.899999999999999" customHeight="1">
      <c r="A152" s="20"/>
      <c r="B152" s="66" t="s">
        <v>41</v>
      </c>
      <c r="C152" s="67"/>
      <c r="D152" s="21"/>
      <c r="E152" s="22"/>
      <c r="F152" s="22"/>
      <c r="G152" s="51"/>
    </row>
    <row r="153" spans="1:7" ht="89.25" customHeight="1">
      <c r="A153" s="50" t="s">
        <v>52</v>
      </c>
      <c r="B153" s="29"/>
      <c r="C153" s="30">
        <v>13899</v>
      </c>
      <c r="D153" s="31" t="s">
        <v>102</v>
      </c>
      <c r="E153" s="45"/>
      <c r="F153" s="45" t="s">
        <v>63</v>
      </c>
      <c r="G153" s="51"/>
    </row>
    <row r="154" spans="1:7" ht="40.9" customHeight="1">
      <c r="A154" s="20"/>
      <c r="B154" s="66" t="s">
        <v>42</v>
      </c>
      <c r="C154" s="67"/>
      <c r="D154" s="21"/>
      <c r="E154" s="22"/>
      <c r="F154" s="22"/>
      <c r="G154" s="51" t="s">
        <v>99</v>
      </c>
    </row>
    <row r="155" spans="1:7" ht="40.9" customHeight="1">
      <c r="A155" s="58"/>
      <c r="B155" s="61"/>
      <c r="C155" s="55">
        <v>1000118613</v>
      </c>
      <c r="D155" s="64" t="s">
        <v>141</v>
      </c>
      <c r="E155" s="60"/>
      <c r="F155" s="65" t="s">
        <v>54</v>
      </c>
      <c r="G155" s="51"/>
    </row>
    <row r="156" spans="1:7" ht="37.9" customHeight="1">
      <c r="A156" s="20"/>
      <c r="B156" s="66" t="s">
        <v>22</v>
      </c>
      <c r="C156" s="67"/>
      <c r="D156" s="21"/>
      <c r="E156" s="21"/>
      <c r="F156" s="21"/>
      <c r="G156" s="51" t="s">
        <v>99</v>
      </c>
    </row>
    <row r="157" spans="1:7" ht="56.25" customHeight="1">
      <c r="A157" s="14" t="s">
        <v>52</v>
      </c>
      <c r="B157" s="15"/>
      <c r="C157" s="3">
        <v>14158</v>
      </c>
      <c r="D157" s="24" t="s">
        <v>95</v>
      </c>
      <c r="E157" s="24"/>
      <c r="F157" s="24" t="s">
        <v>63</v>
      </c>
      <c r="G157" s="51" t="s">
        <v>99</v>
      </c>
    </row>
    <row r="158" spans="1:7" ht="19.899999999999999" customHeight="1">
      <c r="A158" s="20"/>
      <c r="B158" s="66" t="s">
        <v>25</v>
      </c>
      <c r="C158" s="67"/>
      <c r="D158" s="21"/>
      <c r="E158" s="21"/>
      <c r="F158" s="21"/>
      <c r="G158" s="51"/>
    </row>
    <row r="159" spans="1:7" ht="75" customHeight="1">
      <c r="A159" s="14" t="s">
        <v>52</v>
      </c>
      <c r="B159" s="14"/>
      <c r="C159" s="24">
        <v>1111021066</v>
      </c>
      <c r="D159" s="24" t="s">
        <v>49</v>
      </c>
      <c r="E159" s="25" t="s">
        <v>50</v>
      </c>
      <c r="F159" s="25" t="s">
        <v>96</v>
      </c>
      <c r="G159" s="51"/>
    </row>
    <row r="160" spans="1:7" ht="19.899999999999999" customHeight="1">
      <c r="A160" s="20"/>
      <c r="B160" s="66" t="s">
        <v>12</v>
      </c>
      <c r="C160" s="67"/>
      <c r="D160" s="21"/>
      <c r="E160" s="22"/>
      <c r="F160" s="22"/>
      <c r="G160" s="51" t="s">
        <v>99</v>
      </c>
    </row>
    <row r="161" spans="1:7" ht="19.899999999999999" customHeight="1">
      <c r="A161" s="20"/>
      <c r="B161" s="66" t="s">
        <v>13</v>
      </c>
      <c r="C161" s="67"/>
      <c r="D161" s="21"/>
      <c r="E161" s="22"/>
      <c r="F161" s="22"/>
      <c r="G161" s="51"/>
    </row>
    <row r="162" spans="1:7" ht="29.65" customHeight="1">
      <c r="A162" s="14" t="s">
        <v>52</v>
      </c>
      <c r="B162" s="15"/>
      <c r="C162" s="3">
        <v>1000118704</v>
      </c>
      <c r="D162" s="24" t="s">
        <v>91</v>
      </c>
      <c r="E162" s="25"/>
      <c r="F162" s="25" t="s">
        <v>54</v>
      </c>
      <c r="G162" s="51" t="s">
        <v>99</v>
      </c>
    </row>
    <row r="163" spans="1:7" ht="19.899999999999999" customHeight="1">
      <c r="A163" s="20"/>
      <c r="B163" s="66" t="s">
        <v>30</v>
      </c>
      <c r="C163" s="67"/>
      <c r="D163" s="21"/>
      <c r="E163" s="22"/>
      <c r="F163" s="22"/>
      <c r="G163" s="51"/>
    </row>
    <row r="164" spans="1:7" ht="82.5" customHeight="1">
      <c r="A164" s="8" t="s">
        <v>52</v>
      </c>
      <c r="B164" s="8"/>
      <c r="C164" s="24">
        <v>13976</v>
      </c>
      <c r="D164" s="24" t="s">
        <v>97</v>
      </c>
      <c r="E164" s="25"/>
      <c r="F164" s="25" t="s">
        <v>63</v>
      </c>
      <c r="G164" s="51" t="s">
        <v>99</v>
      </c>
    </row>
    <row r="165" spans="1:7" ht="19.899999999999999" customHeight="1">
      <c r="A165" s="20"/>
      <c r="B165" s="66" t="s">
        <v>56</v>
      </c>
      <c r="C165" s="67"/>
      <c r="D165" s="21"/>
      <c r="E165" s="22"/>
      <c r="F165" s="22"/>
    </row>
    <row r="166" spans="1:7" ht="19.899999999999999" customHeight="1">
      <c r="A166" s="46" t="s">
        <v>52</v>
      </c>
      <c r="B166" s="46"/>
      <c r="C166" s="46"/>
      <c r="D166" s="46" t="s">
        <v>98</v>
      </c>
      <c r="E166" s="46"/>
      <c r="F166" s="47" t="s">
        <v>65</v>
      </c>
    </row>
    <row r="167" spans="1:7" ht="19.899999999999999" customHeight="1"/>
  </sheetData>
  <mergeCells count="85">
    <mergeCell ref="A74:B74"/>
    <mergeCell ref="B53:C53"/>
    <mergeCell ref="B161:C161"/>
    <mergeCell ref="B163:C163"/>
    <mergeCell ref="B165:C165"/>
    <mergeCell ref="B150:C150"/>
    <mergeCell ref="B152:C152"/>
    <mergeCell ref="B154:C154"/>
    <mergeCell ref="B156:C156"/>
    <mergeCell ref="B158:C158"/>
    <mergeCell ref="B160:C160"/>
    <mergeCell ref="B149:C149"/>
    <mergeCell ref="B127:C127"/>
    <mergeCell ref="B129:C129"/>
    <mergeCell ref="B130:C130"/>
    <mergeCell ref="B132:C132"/>
    <mergeCell ref="B134:C134"/>
    <mergeCell ref="B135:C135"/>
    <mergeCell ref="A141:B141"/>
    <mergeCell ref="B147:C147"/>
    <mergeCell ref="B137:C137"/>
    <mergeCell ref="B139:C139"/>
    <mergeCell ref="B142:C142"/>
    <mergeCell ref="B145:C145"/>
    <mergeCell ref="B126:C126"/>
    <mergeCell ref="B106:C106"/>
    <mergeCell ref="B108:C108"/>
    <mergeCell ref="B110:C110"/>
    <mergeCell ref="B111:C111"/>
    <mergeCell ref="B113:C113"/>
    <mergeCell ref="B115:C115"/>
    <mergeCell ref="A117:B117"/>
    <mergeCell ref="B118:C118"/>
    <mergeCell ref="B121:C121"/>
    <mergeCell ref="B123:C123"/>
    <mergeCell ref="B125:C125"/>
    <mergeCell ref="B105:C105"/>
    <mergeCell ref="B84:C84"/>
    <mergeCell ref="B86:C86"/>
    <mergeCell ref="B89:C89"/>
    <mergeCell ref="B90:C90"/>
    <mergeCell ref="B92:C92"/>
    <mergeCell ref="B94:C94"/>
    <mergeCell ref="A96:B96"/>
    <mergeCell ref="B97:C97"/>
    <mergeCell ref="B100:C100"/>
    <mergeCell ref="B102:C102"/>
    <mergeCell ref="B104:C104"/>
    <mergeCell ref="B75:C75"/>
    <mergeCell ref="B78:C78"/>
    <mergeCell ref="B80:C80"/>
    <mergeCell ref="B82:C82"/>
    <mergeCell ref="B83:C83"/>
    <mergeCell ref="B63:C63"/>
    <mergeCell ref="B67:C67"/>
    <mergeCell ref="B70:C70"/>
    <mergeCell ref="B72:C72"/>
    <mergeCell ref="B61:C61"/>
    <mergeCell ref="B42:C42"/>
    <mergeCell ref="B44:C44"/>
    <mergeCell ref="B47:C47"/>
    <mergeCell ref="B31:C31"/>
    <mergeCell ref="B33:C33"/>
    <mergeCell ref="B35:C35"/>
    <mergeCell ref="B37:C37"/>
    <mergeCell ref="B40:C40"/>
    <mergeCell ref="A39:B39"/>
    <mergeCell ref="A55:B55"/>
    <mergeCell ref="B56:C56"/>
    <mergeCell ref="B49:C49"/>
    <mergeCell ref="B51:C51"/>
    <mergeCell ref="B59:C59"/>
    <mergeCell ref="B26:C26"/>
    <mergeCell ref="B29:C29"/>
    <mergeCell ref="A2:F2"/>
    <mergeCell ref="A1:F1"/>
    <mergeCell ref="A5:B5"/>
    <mergeCell ref="A22:B22"/>
    <mergeCell ref="B23:C23"/>
    <mergeCell ref="B6:C6"/>
    <mergeCell ref="B8:C8"/>
    <mergeCell ref="B10:C10"/>
    <mergeCell ref="B13:C13"/>
    <mergeCell ref="B16:C16"/>
    <mergeCell ref="B18:C18"/>
  </mergeCells>
  <conditionalFormatting sqref="C54">
    <cfRule type="duplicateValues" dxfId="10" priority="6" stopIfTrue="1"/>
    <cfRule type="duplicateValues" dxfId="9" priority="7" stopIfTrue="1"/>
  </conditionalFormatting>
  <conditionalFormatting sqref="C155">
    <cfRule type="duplicateValues" dxfId="8" priority="3" stopIfTrue="1"/>
  </conditionalFormatting>
  <conditionalFormatting sqref="C155">
    <cfRule type="duplicateValues" dxfId="7" priority="1" stopIfTrue="1"/>
    <cfRule type="duplicateValues" dxfId="6" priority="2" stopIfTrue="1"/>
  </conditionalFormatting>
  <conditionalFormatting sqref="C54">
    <cfRule type="duplicateValues" dxfId="5" priority="42" stopIfTrue="1"/>
    <cfRule type="expression" dxfId="4" priority="43" stopIfTrue="1">
      <formula>#VALUE!</formula>
    </cfRule>
    <cfRule type="expression" dxfId="3" priority="44" stopIfTrue="1">
      <formula>AND(COUNTIF(#REF!, C54)+COUNTIF(#REF!, C54)+COUNTIF(#REF!, C54)+COUNTIF(#REF!, C54)+COUNTIF($A$273:$A$277, C54)+COUNTIF(#REF!, C54)+COUNTIF(#REF!, C54)+COUNTIF(#REF!, C54)+COUNTIF(#REF!, C54)+COUNTIF(#REF!, C54)+COUNTIF(#REF!, C54)+COUNTIF(#REF!, C54)+COUNTIF(#REF!, C54)+COUNTIF(#REF!, C54)+COUNTIF(#REF!, C54)+COUNTIF(#REF!, C54)+COUNTIF(#REF!, C54)+COUNTIF(#REF!, C54)+COUNTIF(#REF!, C54)+COUNTIF($A$58:$A$146, C54)+COUNTIF($A$149:$A$239, C54)+COUNTIF($A$251:$A$264, C54)+COUNTIF($A$1:$A$55, C54)+COUNTIF(#REF!, C54)+COUNTIF(#REF!, C54)+COUNTIF(#REF!, C54)+COUNTIF(#REF!, C54)+COUNTIF(#REF!, C54)+COUNTIF(#REF!, C54)+COUNTIF(#REF!, C54)+COUNTIF(#REF!, C54)+COUNTIF(#REF!, C54)&gt;1,NOT(ISBLANK(C54)))</formula>
    </cfRule>
    <cfRule type="expression" dxfId="2" priority="45" stopIfTrue="1">
      <formula>AND(COUNTIF(#REF!, C54)+COUNTIF($A$1:$A$55, C54)+COUNTIF($A$57:$A$146, C54)+COUNTIF($A$148:$A$239, C54)+COUNTIF($A$251:$A$277, C54)&gt;1,NOT(ISBLANK(C54)))</formula>
    </cfRule>
  </conditionalFormatting>
  <conditionalFormatting sqref="C155">
    <cfRule type="expression" dxfId="1" priority="46" stopIfTrue="1">
      <formula>AND(COUNTIF(#REF!, C155)+COUNTIF($A$1:$A$41, C155)+COUNTIF($A$43:$A$87, C155)+COUNTIF($A$89:$A$135, C155)+COUNTIF($A$137:$A$280, C155)&gt;1,NOT(ISBLANK(C155)))</formula>
    </cfRule>
    <cfRule type="duplicateValues" dxfId="0" priority="4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Darko.vlahov</dc:creator>
  <cp:lastModifiedBy>Knjiznica1</cp:lastModifiedBy>
  <cp:lastPrinted>2025-07-12T15:12:50Z</cp:lastPrinted>
  <dcterms:created xsi:type="dcterms:W3CDTF">2025-07-12T13:05:46Z</dcterms:created>
  <dcterms:modified xsi:type="dcterms:W3CDTF">2026-06-24T09:32:11Z</dcterms:modified>
</cp:coreProperties>
</file>